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ubraniak\Desktop\27.11.2024\PL\"/>
    </mc:Choice>
  </mc:AlternateContent>
  <xr:revisionPtr revIDLastSave="0" documentId="13_ncr:1_{711030DC-2B6B-48C0-A60C-DC9C264E6990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<sst xmlns="http://schemas.openxmlformats.org/spreadsheetml/2006/main" count="947" uniqueCount="412">
  <si>
    <t>Data przygotowania wykazu: 27/11/2024 r., aktualizacja z dnia 27/11/2024 r.:</t>
  </si>
  <si>
    <t xml:space="preserve">Nr. </t>
  </si>
  <si>
    <t>CERTYFIKOWANA JEDNOSTKA BADAWCZA</t>
  </si>
  <si>
    <t>DATA KONTROLI I WERYFIKACJI</t>
  </si>
  <si>
    <t>NUMER CERTYFIKATU</t>
  </si>
  <si>
    <t>ZAKRES BADAŃ</t>
  </si>
  <si>
    <t>RODZAJ KONTROLI I WERYFIKACJI /STATUS</t>
  </si>
  <si>
    <t>UWAGI</t>
  </si>
  <si>
    <t xml:space="preserve">[NAZWA I PEŁNY ADRES CERTYFIKOWANEJ JEDNOSTKI BADWCZEJ] </t>
  </si>
  <si>
    <t>[mm.rrrr] Pierwszej, kolejnych</t>
  </si>
  <si>
    <t>[1-8, 9:okreslić]</t>
  </si>
  <si>
    <t>[Full/Re-i/ Fac/Sa/FSI]/ [Ic/Nic/Rfp/]</t>
  </si>
  <si>
    <t>1.</t>
  </si>
  <si>
    <r>
      <rPr>
        <b/>
        <sz val="10"/>
        <color theme="1"/>
        <rFont val="Arial"/>
        <family val="2"/>
        <charset val="238"/>
      </rPr>
      <t>AGRECO Sp. z o.o.</t>
    </r>
    <r>
      <rPr>
        <sz val="10"/>
        <color theme="1"/>
        <rFont val="Arial"/>
        <family val="2"/>
        <charset val="238"/>
      </rPr>
      <t xml:space="preserve">
Rynek 60
50-116 Wrocław
</t>
    </r>
    <r>
      <rPr>
        <b/>
        <sz val="10"/>
        <color theme="1"/>
        <rFont val="Arial"/>
        <family val="2"/>
        <charset val="238"/>
      </rPr>
      <t xml:space="preserve">Miejsce wykonywania badań:
AGRECO Sp. z o.o. 
</t>
    </r>
    <r>
      <rPr>
        <sz val="10"/>
        <color theme="1"/>
        <rFont val="Arial"/>
        <family val="2"/>
        <charset val="238"/>
      </rPr>
      <t>Oddział Gać 
Gać 64 A 
55-200 Oława</t>
    </r>
  </si>
  <si>
    <t>24/2024/DPL</t>
  </si>
  <si>
    <t>6 (część polowa)</t>
  </si>
  <si>
    <t>Full [Ic]</t>
  </si>
  <si>
    <t xml:space="preserve">Do dn. 25.11.2024r AGRECO Sp. z o.o. 
Oddział Gać; Gać 64 A; 55-200 Oława </t>
  </si>
  <si>
    <t>08.2022; 09.2022</t>
  </si>
  <si>
    <t>2.</t>
  </si>
  <si>
    <r>
      <t xml:space="preserve">Agrineo Rafał Figurski
</t>
    </r>
    <r>
      <rPr>
        <sz val="10"/>
        <color theme="1"/>
        <rFont val="Arial"/>
        <family val="2"/>
        <charset val="238"/>
      </rPr>
      <t xml:space="preserve">Stare Olszyny 4A
09-142 Załuski </t>
    </r>
  </si>
  <si>
    <t>05.2022; 07.2022</t>
  </si>
  <si>
    <t>19/2024/DPL</t>
  </si>
  <si>
    <t>Sa [Nic]</t>
  </si>
  <si>
    <t>3.</t>
  </si>
  <si>
    <r>
      <t xml:space="preserve">ALAB plus sp. z o.o.  
WLD ALAB plus – ALAB bioscience 
</t>
    </r>
    <r>
      <rPr>
        <sz val="10"/>
        <color theme="1"/>
        <rFont val="Arial"/>
        <family val="2"/>
        <charset val="238"/>
      </rPr>
      <t>ul. Stępińska 22/30
00-739 Warszawa</t>
    </r>
  </si>
  <si>
    <t>07.2023; 09.2023</t>
  </si>
  <si>
    <t>24/2023/DPL</t>
  </si>
  <si>
    <t>9: badania histopatologiczne</t>
  </si>
  <si>
    <t>4.</t>
  </si>
  <si>
    <r>
      <t xml:space="preserve">ANADIAG SAS 
</t>
    </r>
    <r>
      <rPr>
        <sz val="10"/>
        <color theme="1"/>
        <rFont val="Arial"/>
        <family val="2"/>
        <charset val="238"/>
      </rPr>
      <t xml:space="preserve">Oddział w Polsce 
ul. Sadowa 16/22  
95-100 Zgierz 
</t>
    </r>
  </si>
  <si>
    <t>17/2023/DPL</t>
  </si>
  <si>
    <t>Fac [Ic]</t>
  </si>
  <si>
    <t>5.</t>
  </si>
  <si>
    <r>
      <t xml:space="preserve">BioGuide Technologies Co., Ltd. (BGT)
</t>
    </r>
    <r>
      <rPr>
        <sz val="10"/>
        <color theme="1"/>
        <rFont val="Arial"/>
        <family val="2"/>
        <charset val="238"/>
      </rPr>
      <t>Building 8, IFST-CAAS 
2 Yuanmingyuan West Road, 
Haidian District Beijing 100193  China</t>
    </r>
  </si>
  <si>
    <t>22/2023/DPL</t>
  </si>
  <si>
    <t>1, 9: analizy chemiczne</t>
  </si>
  <si>
    <t>Full [Ic] (kontrola zdalna)</t>
  </si>
  <si>
    <t>6.</t>
  </si>
  <si>
    <r>
      <t xml:space="preserve">Celon Pharma S.A.
Laboratorium Bioanaliz
</t>
    </r>
    <r>
      <rPr>
        <sz val="10"/>
        <color theme="1"/>
        <rFont val="Arial"/>
        <family val="2"/>
        <charset val="238"/>
      </rPr>
      <t>ul. Marymoncka 15
05-152 Kazuń Nowy</t>
    </r>
  </si>
  <si>
    <t>05.2021; 06.2021</t>
  </si>
  <si>
    <t>29/2023/DPL</t>
  </si>
  <si>
    <t>9: badania bioanalityczne; badania farmakokinetyczne</t>
  </si>
  <si>
    <t>7.</t>
  </si>
  <si>
    <r>
      <t xml:space="preserve">Centrum Biotechnologii Bakteriofagów
Proteon Pharmaceuticals SA
</t>
    </r>
    <r>
      <rPr>
        <sz val="10"/>
        <color theme="1"/>
        <rFont val="Arial"/>
        <family val="2"/>
        <charset val="238"/>
      </rPr>
      <t>ul. Płocka 35/43
93-134 Łódź</t>
    </r>
  </si>
  <si>
    <t>03.2015; 04.2015</t>
  </si>
  <si>
    <t>32/2023/DPL</t>
  </si>
  <si>
    <t>9: badania mikrobiologiczne</t>
  </si>
  <si>
    <t>Do dnia:19.12.2023 r.Proteon Pharmaceuticals SA
Dział Mikrobiologii
ul. Tylna 3
90-364 Łódź</t>
  </si>
  <si>
    <t>8.</t>
  </si>
  <si>
    <r>
      <t xml:space="preserve">Centrum Medycyny Doświadczalnej
Uniwersytetu Medycznego w Białymstoku
</t>
    </r>
    <r>
      <rPr>
        <sz val="10"/>
        <color theme="1"/>
        <rFont val="Arial"/>
        <family val="2"/>
        <charset val="238"/>
      </rPr>
      <t>ul. Marii Skłodowskiej – Curie 24A
15-276 Białystok</t>
    </r>
    <r>
      <rPr>
        <b/>
        <sz val="10"/>
        <color theme="1"/>
        <rFont val="Arial"/>
        <family val="2"/>
        <charset val="238"/>
      </rPr>
      <t xml:space="preserve">
</t>
    </r>
  </si>
  <si>
    <t>31/2023/DPL</t>
  </si>
  <si>
    <t>1, 2, 9: badania farmakokinetyczne</t>
  </si>
  <si>
    <t>2, 9: badania farmakokinetyczne</t>
  </si>
  <si>
    <t>Sa [Ic]</t>
  </si>
  <si>
    <t>9.</t>
  </si>
  <si>
    <r>
      <t xml:space="preserve">EcoTox Alliance Sp. z o.o. 
</t>
    </r>
    <r>
      <rPr>
        <sz val="10"/>
        <color theme="1"/>
        <rFont val="Arial"/>
        <family val="2"/>
        <charset val="238"/>
      </rPr>
      <t xml:space="preserve">ul. prof. dr. Mieczysława Michałowicza nr 12 
43-300 Bielsko-Biała
</t>
    </r>
    <r>
      <rPr>
        <b/>
        <sz val="10"/>
        <color theme="1"/>
        <rFont val="Arial"/>
        <family val="2"/>
        <charset val="238"/>
      </rPr>
      <t xml:space="preserve">Miejsce wykonywania badań:
EcoTox Alliance Sp. z o.o. 
</t>
    </r>
    <r>
      <rPr>
        <sz val="10"/>
        <color theme="1"/>
        <rFont val="Arial"/>
        <family val="2"/>
        <charset val="238"/>
      </rPr>
      <t xml:space="preserve">ul. Kalinowa 2 
43-520 Zaborze
</t>
    </r>
    <r>
      <rPr>
        <b/>
        <sz val="10"/>
        <color theme="1"/>
        <rFont val="Arial"/>
        <family val="2"/>
        <charset val="238"/>
      </rPr>
      <t xml:space="preserve">EcoTox Alliance Sp. z o.o
</t>
    </r>
    <r>
      <rPr>
        <sz val="10"/>
        <color theme="1"/>
        <rFont val="Arial"/>
        <family val="2"/>
        <charset val="238"/>
      </rPr>
      <t>ul. Grzebłowiec 34
43-230 Goczałkowice-Zdrój</t>
    </r>
  </si>
  <si>
    <t>15/2024/DPL</t>
  </si>
  <si>
    <t>4; 9: analizy chemiczne</t>
  </si>
  <si>
    <t>10.</t>
  </si>
  <si>
    <r>
      <t xml:space="preserve">Eurofins Agroscience 
Services sp. z o.o. 
</t>
    </r>
    <r>
      <rPr>
        <sz val="10"/>
        <color theme="1"/>
        <rFont val="Arial"/>
        <family val="2"/>
        <charset val="238"/>
      </rPr>
      <t xml:space="preserve">ul. Parkowa 6
64-530 Kaźmierz
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       
 </t>
    </r>
  </si>
  <si>
    <t>19/2023/DPL</t>
  </si>
  <si>
    <t>FSI [Ic]</t>
  </si>
  <si>
    <t xml:space="preserve">
</t>
  </si>
  <si>
    <t>5 (część polowa); 6 (część polowa)</t>
  </si>
  <si>
    <t xml:space="preserve">06.2019
</t>
  </si>
  <si>
    <t xml:space="preserve">5 (część polowa); 6 (część polowa)
.
</t>
  </si>
  <si>
    <t>11.</t>
  </si>
  <si>
    <r>
      <t xml:space="preserve">EUROFINS Dermscan Poland Sp. z o.o. 
</t>
    </r>
    <r>
      <rPr>
        <sz val="10"/>
        <color theme="1"/>
        <rFont val="Arial"/>
        <family val="2"/>
        <charset val="238"/>
      </rPr>
      <t xml:space="preserve">ul. Ignacego Matuszewskiego 12
80-288 Gdańsk
</t>
    </r>
    <r>
      <rPr>
        <b/>
        <sz val="10"/>
        <color theme="1"/>
        <rFont val="Arial"/>
        <family val="2"/>
        <charset val="238"/>
      </rPr>
      <t xml:space="preserve">Miejsce wykonywania badań:
Laboratorium Badawcze 
</t>
    </r>
    <r>
      <rPr>
        <sz val="10"/>
        <color theme="1"/>
        <rFont val="Arial"/>
        <family val="2"/>
        <charset val="238"/>
      </rPr>
      <t>ul. Trzy Lipy 3 
80-172 Gdańsk</t>
    </r>
  </si>
  <si>
    <t>05.2014, 06.2014</t>
  </si>
  <si>
    <t>8/2024/DPL</t>
  </si>
  <si>
    <r>
      <t xml:space="preserve">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)</t>
    </r>
  </si>
  <si>
    <t>Do dn. 13.05.2024 EUROFINS Dermscan Poland Sp. z o.o. Laboratorium Badawcze
ul. Trzy Lipy 3
80-172 Gdańsk 
Do dn. 04.07.2022 r. DERMSCAN Poland Sp. z o.o Laboratorium Badawcze ul. Trzy Lipy 3 80-172 Gdańsk</t>
  </si>
  <si>
    <t>12.</t>
  </si>
  <si>
    <r>
      <t xml:space="preserve">Europejski Instytut Biomedyczny Sp. z o.o. 
</t>
    </r>
    <r>
      <rPr>
        <sz val="10"/>
        <color theme="1"/>
        <rFont val="Arial"/>
        <family val="2"/>
        <charset val="238"/>
      </rPr>
      <t xml:space="preserve">ul. Bartycka 63a lok. 6
00-716 Warszawa 
</t>
    </r>
    <r>
      <rPr>
        <b/>
        <sz val="10"/>
        <color theme="1"/>
        <rFont val="Arial"/>
        <family val="2"/>
        <charset val="238"/>
      </rPr>
      <t xml:space="preserve">Miejsce wykonywania badań: 
Europejski Instytut Biomedyczny Sp. z o.o. 
</t>
    </r>
    <r>
      <rPr>
        <sz val="10"/>
        <color theme="1"/>
        <rFont val="Arial"/>
        <family val="2"/>
        <charset val="238"/>
      </rPr>
      <t xml:space="preserve">ul. Nałkowskiej 5
05-410 Józefów </t>
    </r>
    <r>
      <rPr>
        <b/>
        <sz val="10"/>
        <color theme="1"/>
        <rFont val="Arial"/>
        <family val="2"/>
        <charset val="238"/>
      </rPr>
      <t xml:space="preserve">
Europejski Instytut Biomedyczny Sp. z o.o. 
</t>
    </r>
    <r>
      <rPr>
        <sz val="10"/>
        <color theme="1"/>
        <rFont val="Arial"/>
        <family val="2"/>
        <charset val="238"/>
      </rPr>
      <t>ul. Radiowa 6 
01-485 Warszawa</t>
    </r>
    <r>
      <rPr>
        <b/>
        <sz val="10"/>
        <color theme="1"/>
        <rFont val="Arial"/>
        <family val="2"/>
        <charset val="238"/>
      </rPr>
      <t xml:space="preserve"> </t>
    </r>
  </si>
  <si>
    <t>06.2017; 09.2017</t>
  </si>
  <si>
    <t>9/2024/DPL</t>
  </si>
  <si>
    <r>
      <t>9: biokompatybilność</t>
    </r>
    <r>
      <rPr>
        <i/>
        <sz val="10"/>
        <color theme="1"/>
        <rFont val="Arial"/>
        <family val="2"/>
        <charset val="238"/>
      </rPr>
      <t xml:space="preserve"> in vitro</t>
    </r>
  </si>
  <si>
    <t>Do dn. 03.06.2022 r. Konmex Sp. z o.o.
ul. Bartycka 63a lok. 6
00-716 Warszawa
Miejsce wykonywania badań: Konmex Sp. z o.o. ul. Nałkowskiej 5
05-410 Józefów
Konmex Sp. z o.o.
ul. Radiowa 6 01-485 Warszawa  Do dn. 22.06.2021 r. Konmex Sp. z o.o.
ul. Nałkowskiej 5
05-410 Józefów</t>
  </si>
  <si>
    <r>
      <t xml:space="preserve">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,
9: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 xml:space="preserve">
</t>
    </r>
  </si>
  <si>
    <t>04.2021; 06.2021</t>
  </si>
  <si>
    <r>
      <t>2, 9: biokompatybilność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,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>, analizy chemiczne</t>
    </r>
  </si>
  <si>
    <r>
      <t xml:space="preserve">2, 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,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>, analizy chemiczne</t>
    </r>
  </si>
  <si>
    <t>13.</t>
  </si>
  <si>
    <r>
      <t xml:space="preserve">Fertico Sp. z o.o.
</t>
    </r>
    <r>
      <rPr>
        <sz val="10"/>
        <color theme="1"/>
        <rFont val="Arial"/>
        <family val="2"/>
        <charset val="238"/>
      </rPr>
      <t xml:space="preserve">Goliany 43 
05-620 Błędów
</t>
    </r>
    <r>
      <rPr>
        <b/>
        <sz val="10"/>
        <color theme="1"/>
        <rFont val="Arial"/>
        <family val="2"/>
        <charset val="238"/>
      </rPr>
      <t xml:space="preserve">Miejsce wykonywania badań:
Placówka Badawcza 
</t>
    </r>
    <r>
      <rPr>
        <sz val="10"/>
        <color theme="1"/>
        <rFont val="Arial"/>
        <family val="2"/>
        <charset val="238"/>
      </rPr>
      <t xml:space="preserve">Goliany 43 
05-620 Błędów 
</t>
    </r>
    <r>
      <rPr>
        <b/>
        <sz val="10"/>
        <color theme="1"/>
        <rFont val="Arial"/>
        <family val="2"/>
        <charset val="238"/>
      </rPr>
      <t xml:space="preserve">Laboratorium 
</t>
    </r>
    <r>
      <rPr>
        <sz val="10"/>
        <color theme="1"/>
        <rFont val="Arial"/>
        <family val="2"/>
        <charset val="238"/>
      </rPr>
      <t>ul. Mogielnicka 33 
05-600 Grójec</t>
    </r>
  </si>
  <si>
    <t>03.2017; 04.2017</t>
  </si>
  <si>
    <t xml:space="preserve">13/2024/DPL </t>
  </si>
  <si>
    <t xml:space="preserve">Do dn 14.10.2019. Fertico Sp. z o.o. Sp. z o.o. 
Agricultural Research Service.   </t>
  </si>
  <si>
    <t>06.2019; 07.2019; 09.2019</t>
  </si>
  <si>
    <t>6 (część polowa i część analityczna)</t>
  </si>
  <si>
    <t>04.2022; 07.2022</t>
  </si>
  <si>
    <t>04.2023; 05.2023</t>
  </si>
  <si>
    <t>1; 9: badania składu środków ochrony roślin</t>
  </si>
  <si>
    <t>04.2024; 06.2024</t>
  </si>
  <si>
    <t>1; 6 (część polowa i część analityczna); 9: badania składu środków ochrony roślin</t>
  </si>
  <si>
    <t>14.</t>
  </si>
  <si>
    <r>
      <t xml:space="preserve">Field Research Support
Helmut Zöllner
</t>
    </r>
    <r>
      <rPr>
        <sz val="10"/>
        <color theme="1"/>
        <rFont val="Arial"/>
        <family val="2"/>
        <charset val="238"/>
      </rPr>
      <t xml:space="preserve">ul. Dworcowa 2
64-000 Kościan
</t>
    </r>
  </si>
  <si>
    <t>08.2017; 10.2017</t>
  </si>
  <si>
    <t>20/2023/DPL</t>
  </si>
  <si>
    <t>15.</t>
  </si>
  <si>
    <r>
      <t xml:space="preserve">GBA Polska Sp. z o. o.
AGRO Services
</t>
    </r>
    <r>
      <rPr>
        <sz val="10"/>
        <color theme="1"/>
        <rFont val="Arial"/>
        <family val="2"/>
        <charset val="238"/>
      </rPr>
      <t>ul. Rydygiera 8, budynek 1
01-793 Warszawa</t>
    </r>
  </si>
  <si>
    <t>06.2022; 09.2022; 11.2022</t>
  </si>
  <si>
    <t>23/2022/DPL</t>
  </si>
  <si>
    <t>6 (część polowa); 6 (część analityczna)</t>
  </si>
  <si>
    <t>16.</t>
  </si>
  <si>
    <r>
      <t xml:space="preserve">Gdański Uniwersytet Medyczny
</t>
    </r>
    <r>
      <rPr>
        <sz val="10"/>
        <color theme="1"/>
        <rFont val="Arial"/>
        <family val="2"/>
        <charset val="238"/>
      </rPr>
      <t xml:space="preserve">ul. M. Skłodowskiej-Curie 3a 
80-210 Gdańsk
</t>
    </r>
    <r>
      <rPr>
        <b/>
        <sz val="10"/>
        <color theme="1"/>
        <rFont val="Arial"/>
        <family val="2"/>
        <charset val="238"/>
      </rPr>
      <t xml:space="preserve">Miejsce wykonywania badań:
Wydział Lekarski
Katedra i Zakład Biochemii
Laboratorium Bioanalityczne 
</t>
    </r>
    <r>
      <rPr>
        <sz val="10"/>
        <color theme="1"/>
        <rFont val="Arial"/>
        <family val="2"/>
        <charset val="238"/>
      </rPr>
      <t>ul. Dębinki 1 
80-211 Gdańsk</t>
    </r>
  </si>
  <si>
    <t>7/2024/DPL</t>
  </si>
  <si>
    <t>9: analizy chemiczne;
9: badania bioanalityczne; badania farmakokinetyczne</t>
  </si>
  <si>
    <t>Do dnia 23.04.2024 r.: Laboratorium Bioanalityczne GUMed</t>
  </si>
  <si>
    <t>11.2023; 04.2024</t>
  </si>
  <si>
    <t>17.</t>
  </si>
  <si>
    <r>
      <t xml:space="preserve">Green &amp; Source sp. z o.o.
</t>
    </r>
    <r>
      <rPr>
        <sz val="10"/>
        <color theme="1"/>
        <rFont val="Arial"/>
        <family val="2"/>
        <charset val="238"/>
      </rPr>
      <t>ul. Na Stoku 6/6
26-600 Radom</t>
    </r>
  </si>
  <si>
    <t>06.2023; 08.2023</t>
  </si>
  <si>
    <t>21/2023/DPL</t>
  </si>
  <si>
    <t>18.</t>
  </si>
  <si>
    <r>
      <t xml:space="preserve">ICB Pharma Tomasz Świętosławski, Paweł Świętosławski Spółka Jawna
</t>
    </r>
    <r>
      <rPr>
        <sz val="10"/>
        <color theme="1"/>
        <rFont val="Arial"/>
        <family val="2"/>
        <charset val="238"/>
      </rPr>
      <t>ul. Lema 10
43-600 Jaworzno</t>
    </r>
  </si>
  <si>
    <t>10.2015; 12.2015</t>
  </si>
  <si>
    <t>13/2023/DPL</t>
  </si>
  <si>
    <t>1; 9: analizy chemiczne</t>
  </si>
  <si>
    <t>1; 6 (część analityczna), 
9: analizy chemiczne</t>
  </si>
  <si>
    <t>1; 6 (część analityczna), 9: analizy chemiczne</t>
  </si>
  <si>
    <t>02.2023; 03.2023</t>
  </si>
  <si>
    <t>19.</t>
  </si>
  <si>
    <r>
      <t xml:space="preserve">Instytut Immunologii i Terapii Doświadczalnej
im. Ludwika Hirszfelda
Polskiej Akademii Nauk
</t>
    </r>
    <r>
      <rPr>
        <sz val="10"/>
        <color theme="1"/>
        <rFont val="Arial"/>
        <family val="2"/>
        <charset val="238"/>
      </rPr>
      <t xml:space="preserve">ul. Rudolfa Weigla 12
53-114 Wrocław
</t>
    </r>
  </si>
  <si>
    <t>26/2023/DPL</t>
  </si>
  <si>
    <r>
      <t xml:space="preserve">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podstawowej; 9: analizy chemiczne</t>
    </r>
  </si>
  <si>
    <t>Do 28.05.2021. Ludwik Hirszfeld Institute of Immunology and Experimental Therapy Polish Academy of Sciences</t>
  </si>
  <si>
    <r>
      <t xml:space="preserve">9: badania </t>
    </r>
    <r>
      <rPr>
        <i/>
        <sz val="10"/>
        <color theme="1"/>
        <rFont val="Arial"/>
        <family val="2"/>
        <charset val="238"/>
      </rPr>
      <t xml:space="preserve">in vitro </t>
    </r>
    <r>
      <rPr>
        <sz val="10"/>
        <color theme="1"/>
        <rFont val="Arial"/>
        <family val="2"/>
        <charset val="238"/>
      </rPr>
      <t>w zakresie cytotoksyczności podstawowej; 9: analizy chemiczne</t>
    </r>
  </si>
  <si>
    <t>9: analizy chemiczne</t>
  </si>
  <si>
    <t>20.</t>
  </si>
  <si>
    <r>
      <t xml:space="preserve">Instytut Medycyny Pracy 
im. prof. dra med. J. Nofera 
</t>
    </r>
    <r>
      <rPr>
        <sz val="10"/>
        <color theme="1"/>
        <rFont val="Arial"/>
        <family val="2"/>
        <charset val="238"/>
      </rPr>
      <t xml:space="preserve">ul. Św. Teresy od Dzieciątka 
Jezus 8
91-348 Łódź                                               </t>
    </r>
    <r>
      <rPr>
        <b/>
        <sz val="10"/>
        <color theme="1"/>
        <rFont val="Arial"/>
        <family val="2"/>
        <charset val="238"/>
      </rPr>
      <t xml:space="preserve">
</t>
    </r>
  </si>
  <si>
    <t>7/2023/DPL</t>
  </si>
  <si>
    <r>
      <t xml:space="preserve">3, 9: -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genotoksyczności/ mutagenności,
- badania histopatologiczne w ocenie działania toksycznego i kancerogennego substancji i mieszanin chemicznych</t>
    </r>
  </si>
  <si>
    <r>
      <t xml:space="preserve">3, 9: -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genotoksyczności/ mutagenności, - badania histopatologiczne w ocenie działania toksycznego i kancerogennego substancji i mieszanin chemicznych</t>
    </r>
  </si>
  <si>
    <r>
      <t xml:space="preserve">2,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</si>
  <si>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 xml:space="preserve">Sa [Ic]
</t>
  </si>
  <si>
    <t>12.2018; 01.2019</t>
  </si>
  <si>
    <t>04.2017; 12.2018; 01.2019</t>
  </si>
  <si>
    <r>
      <t xml:space="preserve">2, 3,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</si>
  <si>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>Re-i [Ic]
Full [Ic]</t>
  </si>
  <si>
    <r>
      <t xml:space="preserve">3,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</si>
  <si>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>21.</t>
  </si>
  <si>
    <r>
      <t xml:space="preserve">Instytut Ochrony Roślin - Państwowy Instytut Badawczy 
</t>
    </r>
    <r>
      <rPr>
        <sz val="10"/>
        <color theme="1"/>
        <rFont val="Arial"/>
        <family val="2"/>
        <charset val="238"/>
      </rPr>
      <t xml:space="preserve">ul. Władysława Węgorka 20
60-318 Poznań
</t>
    </r>
    <r>
      <rPr>
        <b/>
        <sz val="10"/>
        <color theme="1"/>
        <rFont val="Arial"/>
        <family val="2"/>
        <charset val="238"/>
      </rPr>
      <t xml:space="preserve">Miejsce wykonywania badań:
Instytut Ochrony Roślin – Państwowy Instytut Badawczy 
Oddział Sośnicowice 
Laboratorium Badania Jakości Środków Ochrony Roślin 
</t>
    </r>
    <r>
      <rPr>
        <sz val="10"/>
        <color theme="1"/>
        <rFont val="Arial"/>
        <family val="2"/>
        <charset val="238"/>
      </rPr>
      <t>ul. Gliwicka 29 
44-153 Sośnicowice</t>
    </r>
  </si>
  <si>
    <t>23/2024/DPL</t>
  </si>
  <si>
    <t>Do dn. 12.11.2024r. Instytut Ochrony Roślin – Państwowy Instytut Badawczy Oddział Sośnicowice
Laboratorium Badania Jakości Środków Ochrony Roślin; ul. Gliwicka 29; 44-153 Sośnicowice</t>
  </si>
  <si>
    <t>1, 9: badania składu środków ochrony roślin</t>
  </si>
  <si>
    <t xml:space="preserve">1, 9: badania składu środków ochrony roślin
</t>
  </si>
  <si>
    <t>22.</t>
  </si>
  <si>
    <r>
      <t xml:space="preserve">Jiangsu BioGuide Laboratory Co., Ltd. 
Test sites:
</t>
    </r>
    <r>
      <rPr>
        <sz val="10"/>
        <color theme="1"/>
        <rFont val="Arial"/>
        <family val="2"/>
        <charset val="238"/>
      </rPr>
      <t>No. 9, Changyang Road 
Wujin Economic Development Zone</t>
    </r>
    <r>
      <rPr>
        <b/>
        <sz val="10"/>
        <color theme="1"/>
        <rFont val="Arial"/>
        <family val="2"/>
        <charset val="238"/>
      </rPr>
      <t xml:space="preserve"> 
</t>
    </r>
    <r>
      <rPr>
        <sz val="10"/>
        <color theme="1"/>
        <rFont val="Arial"/>
        <family val="2"/>
        <charset val="238"/>
      </rPr>
      <t>Changzhou, Jiangsu 
China P.C. 213145 
West side of Jinyun Road
Kuntin West Taihu 
Innovation Industrial Base
Changzhou, Jiangsu P.R. China
Room 110, No.18 Fuyu Road 
Haiyu Town Changshu Jiangsu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P.R. China</t>
    </r>
  </si>
  <si>
    <t>18/2023/DPL</t>
  </si>
  <si>
    <t xml:space="preserve">1,6 (część analityczna)
9: analizy chemiczne
</t>
  </si>
  <si>
    <t xml:space="preserve">Full [Ic] </t>
  </si>
  <si>
    <t>23.</t>
  </si>
  <si>
    <r>
      <rPr>
        <b/>
        <sz val="10"/>
        <color theme="1"/>
        <rFont val="Arial"/>
        <family val="2"/>
        <charset val="238"/>
      </rPr>
      <t xml:space="preserve">Jiangsu Limin Laboratory Co., Ltd. 
</t>
    </r>
    <r>
      <rPr>
        <sz val="10"/>
        <color theme="1"/>
        <rFont val="Arial"/>
        <family val="2"/>
        <charset val="238"/>
      </rPr>
      <t>19/F., Building B, Keji Chuangxin Bldg.
No.5, Xinmofan Road
Nanjing, Jiangsu
China</t>
    </r>
  </si>
  <si>
    <t>12/2024/DPL</t>
  </si>
  <si>
    <t xml:space="preserve">1, 9: analizy chemiczne
</t>
  </si>
  <si>
    <t>24.</t>
  </si>
  <si>
    <r>
      <rPr>
        <b/>
        <sz val="10"/>
        <color theme="1"/>
        <rFont val="Arial"/>
        <family val="2"/>
        <charset val="238"/>
      </rPr>
      <t>JOINN Laboratories Inc., (Suzhou)</t>
    </r>
    <r>
      <rPr>
        <sz val="10"/>
        <color theme="1"/>
        <rFont val="Arial"/>
        <family val="2"/>
        <charset val="238"/>
      </rPr>
      <t xml:space="preserve">
1 Joinn Road
Taicang Biomedical Industrial Park
Suzhou, Jiangsu, 215421
China
</t>
    </r>
  </si>
  <si>
    <t>23/2023/DPL</t>
  </si>
  <si>
    <t xml:space="preserve">2, 3, 8, 9: toksykokinetyka
</t>
  </si>
  <si>
    <t>2, 3, 8, 9: toksykokinetyka</t>
  </si>
  <si>
    <t>25.</t>
  </si>
  <si>
    <r>
      <t xml:space="preserve">Laboratorium Badawcze SORBOLAB Sp. z o.o.
</t>
    </r>
    <r>
      <rPr>
        <sz val="10"/>
        <color theme="1"/>
        <rFont val="Arial"/>
        <family val="2"/>
        <charset val="238"/>
      </rPr>
      <t>ul. Zaniemyska 11
61-029 Poznań</t>
    </r>
    <r>
      <rPr>
        <b/>
        <sz val="10"/>
        <color theme="1"/>
        <rFont val="Arial"/>
        <family val="2"/>
        <charset val="238"/>
      </rPr>
      <t xml:space="preserve">
</t>
    </r>
  </si>
  <si>
    <t>18/2024/DPL</t>
  </si>
  <si>
    <t>1, 9: badania analityczne, badania skuteczności</t>
  </si>
  <si>
    <t>Poprzednia nazwa: Laboratorium Badawcze SORBO</t>
  </si>
  <si>
    <t>4, 6 (część analityczna)</t>
  </si>
  <si>
    <t>1, 2, 4, 6 (część analityczna),
9: badania analityczne, badania skuteczności</t>
  </si>
  <si>
    <t>1, 2, 4, 6 (część analityczna),
9: analizy chemiczne, badania skuteczności</t>
  </si>
  <si>
    <t>1, 2, 4, 9: analizy chemiczne, badania skuteczności</t>
  </si>
  <si>
    <t xml:space="preserve">9:badania histopatologiczne </t>
  </si>
  <si>
    <t xml:space="preserve">1, 2, 4, 9: analizy chemiczne, badania skuteczności, badania histopatologiczne  </t>
  </si>
  <si>
    <t xml:space="preserve">Sa [Nic] </t>
  </si>
  <si>
    <t>26.</t>
  </si>
  <si>
    <r>
      <t xml:space="preserve">LymeLab Pharma Sp. z o.o. Sp.k.
</t>
    </r>
    <r>
      <rPr>
        <sz val="10"/>
        <color theme="1"/>
        <rFont val="Arial"/>
        <family val="2"/>
        <charset val="238"/>
      </rPr>
      <t>ul. Jana Kochanowskiego 49A 
01-854 Warszawa</t>
    </r>
    <r>
      <rPr>
        <b/>
        <sz val="10"/>
        <color theme="1"/>
        <rFont val="Arial"/>
        <family val="2"/>
        <charset val="238"/>
      </rPr>
      <t xml:space="preserve"> 
Miejsce wykonywania badań:
LymeLab Pharma Sp. z o.o. Sp.k.
</t>
    </r>
    <r>
      <rPr>
        <sz val="10"/>
        <color theme="1"/>
        <rFont val="Arial"/>
        <family val="2"/>
        <charset val="238"/>
      </rPr>
      <t xml:space="preserve">ul. Trylogii 2/16 
01-982 Warszawa 
</t>
    </r>
    <r>
      <rPr>
        <b/>
        <sz val="10"/>
        <color theme="1"/>
        <rFont val="Arial"/>
        <family val="2"/>
        <charset val="238"/>
      </rPr>
      <t xml:space="preserve">LymeLab Pharma Sp. z o.o. Sp.k.
</t>
    </r>
    <r>
      <rPr>
        <sz val="10"/>
        <color theme="1"/>
        <rFont val="Arial"/>
        <family val="2"/>
        <charset val="238"/>
      </rPr>
      <t>Cebulki 19
13-124 Kozłowo</t>
    </r>
  </si>
  <si>
    <t>09.2022; 10.2022</t>
  </si>
  <si>
    <t>16/2024/DPL</t>
  </si>
  <si>
    <t>6 (część analityczna)</t>
  </si>
  <si>
    <t>6 (część analityczna i część polowa)</t>
  </si>
  <si>
    <t>27.</t>
  </si>
  <si>
    <r>
      <t xml:space="preserve">MABION S.A. 
</t>
    </r>
    <r>
      <rPr>
        <sz val="10"/>
        <color theme="1"/>
        <rFont val="Arial"/>
        <family val="2"/>
        <charset val="238"/>
      </rPr>
      <t xml:space="preserve">Ul. Gen. Mariana Langiewicza 60 
95-050 Konstantynów Łódzki
</t>
    </r>
    <r>
      <rPr>
        <b/>
        <sz val="10"/>
        <color theme="1"/>
        <rFont val="Arial"/>
        <family val="2"/>
        <charset val="238"/>
      </rPr>
      <t xml:space="preserve">Miejsce wykonywania badań:
Centrum Badawczo - Rozwojowe 
Biotechnologicznych Produktów Leczniczych
MABION S.A.
</t>
    </r>
    <r>
      <rPr>
        <sz val="10"/>
        <color theme="1"/>
        <rFont val="Arial"/>
        <family val="2"/>
        <charset val="238"/>
      </rPr>
      <t xml:space="preserve">ul. Fabryczna 17
90-344 Łódź
</t>
    </r>
    <r>
      <rPr>
        <b/>
        <sz val="10"/>
        <color theme="1"/>
        <rFont val="Arial"/>
        <family val="2"/>
        <charset val="238"/>
      </rPr>
      <t xml:space="preserve">
</t>
    </r>
  </si>
  <si>
    <t>6/2024/DPL</t>
  </si>
  <si>
    <r>
      <t xml:space="preserve">1, 9: badania bioanalityczne,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
</t>
    </r>
  </si>
  <si>
    <t>Do dnia:02.04.2024 Centrum Badawczo - Rozwojowe 
MABION S.A.
ul. Fabryczna 17
90-344 Łódź</t>
  </si>
  <si>
    <t>02.2016; 03.2016</t>
  </si>
  <si>
    <t>9: badania bioanalityczne, badania farmakokinetyczne</t>
  </si>
  <si>
    <t>28.</t>
  </si>
  <si>
    <r>
      <t xml:space="preserve">Ośrodek Medycyny Doświadczalnej (OMD)
Uniwersytetu Medycznego 
</t>
    </r>
    <r>
      <rPr>
        <sz val="10"/>
        <color theme="1"/>
        <rFont val="Arial"/>
        <family val="2"/>
        <charset val="238"/>
      </rPr>
      <t>w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Lublinie
ul. Jaczewskiego 8d
20-090 Lublin</t>
    </r>
  </si>
  <si>
    <t>07.2020; 11.2020</t>
  </si>
  <si>
    <t>34/2023/DPL</t>
  </si>
  <si>
    <t>02.2023; 11.2023</t>
  </si>
  <si>
    <t>2, 4</t>
  </si>
  <si>
    <t>29.</t>
  </si>
  <si>
    <r>
      <rPr>
        <b/>
        <sz val="10"/>
        <color theme="1"/>
        <rFont val="Arial"/>
        <family val="2"/>
        <charset val="238"/>
      </rPr>
      <t xml:space="preserve">Polska Akademia Nauk
Zakład Ichtiologii 
i Gospodarki Rybackiej w Gołyszu
</t>
    </r>
    <r>
      <rPr>
        <sz val="10"/>
        <color theme="1"/>
        <rFont val="Arial"/>
        <family val="2"/>
        <charset val="238"/>
      </rPr>
      <t>Zaborze, ul. Kalinowa 2
43-520 Chybie</t>
    </r>
  </si>
  <si>
    <t>11.2023; 12.2023</t>
  </si>
  <si>
    <t>1/2024/DPL</t>
  </si>
  <si>
    <t>30.</t>
  </si>
  <si>
    <r>
      <rPr>
        <b/>
        <sz val="10"/>
        <color theme="1"/>
        <rFont val="Arial"/>
        <family val="2"/>
        <charset val="238"/>
      </rPr>
      <t>Pracownia Doświadczalna
Centrum Badawczo-Rozwojowe
American Heart of Poland S.A.</t>
    </r>
    <r>
      <rPr>
        <sz val="10"/>
        <color theme="1"/>
        <rFont val="Arial"/>
        <family val="2"/>
        <charset val="238"/>
      </rPr>
      <t xml:space="preserve"> 
Osiedlowa 19A
43-426 Kostkowice</t>
    </r>
  </si>
  <si>
    <t>11.2021; 12.2021</t>
  </si>
  <si>
    <t>33/2023/DPL</t>
  </si>
  <si>
    <r>
      <t xml:space="preserve">9 biokompatybilność </t>
    </r>
    <r>
      <rPr>
        <i/>
        <sz val="10"/>
        <color theme="1"/>
        <rFont val="Arial"/>
        <family val="2"/>
        <charset val="238"/>
      </rPr>
      <t>in vivo</t>
    </r>
  </si>
  <si>
    <t>11.2023; 05.2023</t>
  </si>
  <si>
    <t>31.</t>
  </si>
  <si>
    <r>
      <rPr>
        <b/>
        <sz val="10"/>
        <color theme="1"/>
        <rFont val="Arial"/>
        <family val="2"/>
        <charset val="238"/>
      </rPr>
      <t>Reckitt Benckiser (Poland) 
Sp. z o.o.
Centrum Badawczo-Rozwojowe</t>
    </r>
    <r>
      <rPr>
        <sz val="10"/>
        <color theme="1"/>
        <rFont val="Arial"/>
        <family val="2"/>
        <charset val="238"/>
      </rPr>
      <t xml:space="preserve">
ul. Okunin 1
05-100 Nowy Dwór Mazowiecki
</t>
    </r>
  </si>
  <si>
    <t>10/2023/DPL</t>
  </si>
  <si>
    <t>Do dn: 05.11.2015 r. Scientific Services Group (SSG)
Research and Development (R&amp;D) Reckitt Benckiser Production
(Poland) Sp. z o.o ul. Okunin 1
05-100 Nowy Dwór Mazowiecki</t>
  </si>
  <si>
    <t>32.</t>
  </si>
  <si>
    <r>
      <rPr>
        <b/>
        <sz val="10"/>
        <color theme="1"/>
        <rFont val="Arial"/>
        <family val="2"/>
        <charset val="238"/>
      </rPr>
      <t xml:space="preserve">QEMETICA Agricultural Solutions Poland S.A. </t>
    </r>
    <r>
      <rPr>
        <sz val="10"/>
        <color theme="1"/>
        <rFont val="Arial"/>
        <family val="2"/>
        <charset val="238"/>
      </rPr>
      <t xml:space="preserve">
ul. Chemików 1
37-310 Nowa Sarzyna</t>
    </r>
  </si>
  <si>
    <t>09.2018; 04.2019; 08.2019</t>
  </si>
  <si>
    <t>12/2023/DPL</t>
  </si>
  <si>
    <t>Do dn. 01.06.2024 r.  CIECH Agro DPL
Do dn. 6.07.2021 r. Laboratorium Fizykochemiczne  Środków Ochrony Roślin CIECH
ul. Rydygiera 8 
01-793 Warszawa</t>
  </si>
  <si>
    <t>33.</t>
  </si>
  <si>
    <r>
      <rPr>
        <b/>
        <sz val="10"/>
        <color theme="1"/>
        <rFont val="Arial"/>
        <family val="2"/>
        <charset val="238"/>
      </rPr>
      <t>Selvita Services Sp. z o. o.</t>
    </r>
    <r>
      <rPr>
        <sz val="10"/>
        <color theme="1"/>
        <rFont val="Arial"/>
        <family val="2"/>
        <charset val="238"/>
      </rPr>
      <t xml:space="preserve">
ul. Bobrzyńskiego 14
30-348 Kraków
</t>
    </r>
  </si>
  <si>
    <t>28/2023/DPL</t>
  </si>
  <si>
    <r>
      <t>8, 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</t>
    </r>
  </si>
  <si>
    <t>Do dnia:09.12.2019 r. Selvita S.A. ul. Bobrzyńskiego 14, 30-348 Kraków</t>
  </si>
  <si>
    <r>
      <t xml:space="preserve">1,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</si>
  <si>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</si>
  <si>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color theme="1"/>
        <rFont val="Arial"/>
        <family val="2"/>
        <charset val="238"/>
      </rPr>
      <t xml:space="preserve">in vitro </t>
    </r>
    <r>
      <rPr>
        <sz val="10"/>
        <color theme="1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</si>
  <si>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), 3, 9: analizy chemiczne; 9: badania</t>
    </r>
    <r>
      <rPr>
        <i/>
        <sz val="10"/>
        <color theme="1"/>
        <rFont val="Arial"/>
        <family val="2"/>
        <charset val="238"/>
      </rPr>
      <t xml:space="preserve"> in vitro </t>
    </r>
    <r>
      <rPr>
        <sz val="10"/>
        <color theme="1"/>
        <rFont val="Arial"/>
        <family val="2"/>
        <charset val="238"/>
      </rPr>
      <t>w zakresie cytotoksyczności podstawowej 
9: badania bioanalityczne oraz badania farmakokinetyczne</t>
    </r>
  </si>
  <si>
    <t>34.</t>
  </si>
  <si>
    <r>
      <t xml:space="preserve">SGS Polska Sp. z o.o. 
</t>
    </r>
    <r>
      <rPr>
        <sz val="10"/>
        <color theme="1"/>
        <rFont val="Arial"/>
        <family val="2"/>
        <charset val="238"/>
      </rPr>
      <t xml:space="preserve">ul. Jana Kazimierza 3 
01-248 Warszawa 
</t>
    </r>
    <r>
      <rPr>
        <b/>
        <sz val="10"/>
        <color theme="1"/>
        <rFont val="Arial"/>
        <family val="2"/>
        <charset val="238"/>
      </rPr>
      <t xml:space="preserve">
Laboratorium SGS Polska
</t>
    </r>
    <r>
      <rPr>
        <sz val="10"/>
        <color theme="1"/>
        <rFont val="Arial"/>
        <family val="2"/>
        <charset val="238"/>
      </rPr>
      <t xml:space="preserve">ul. Cieszyńska 52A 
43-200 Pszczyna
</t>
    </r>
  </si>
  <si>
    <t>14/2023/DPL</t>
  </si>
  <si>
    <t>Do dnia: 10.08.2015. SGS EKO-PROJEKT Sp. z o.o. ul. Cieszyńska 52 A
43-200 Pszczyna</t>
  </si>
  <si>
    <t>04.2021; 11.2021</t>
  </si>
  <si>
    <t>5 (część analityczna); 6 (część analityczna)</t>
  </si>
  <si>
    <t>Full [Ic]; Sa [Ic]</t>
  </si>
  <si>
    <t>35.</t>
  </si>
  <si>
    <r>
      <rPr>
        <b/>
        <sz val="10"/>
        <color theme="1"/>
        <rFont val="Arial"/>
        <family val="2"/>
        <charset val="238"/>
      </rPr>
      <t>SGS Polska Sp. z o.o.</t>
    </r>
    <r>
      <rPr>
        <sz val="10"/>
        <color theme="1"/>
        <rFont val="Arial"/>
        <family val="2"/>
        <charset val="238"/>
      </rPr>
      <t xml:space="preserve">
Jana Kazimierza 3
01-248 Warszawa
</t>
    </r>
    <r>
      <rPr>
        <b/>
        <sz val="10"/>
        <color theme="1"/>
        <rFont val="Arial"/>
        <family val="2"/>
        <charset val="238"/>
      </rPr>
      <t xml:space="preserve">Miejsce wykonywania badań:
SGS Stacja Badawcza Ołtarzew
</t>
    </r>
    <r>
      <rPr>
        <sz val="10"/>
        <color theme="1"/>
        <rFont val="Arial"/>
        <family val="2"/>
        <charset val="238"/>
      </rPr>
      <t xml:space="preserve">ul. Poznańska 305B
05-580 Ołtarzew
</t>
    </r>
    <r>
      <rPr>
        <b/>
        <sz val="10"/>
        <color theme="1"/>
        <rFont val="Arial"/>
        <family val="2"/>
        <charset val="238"/>
      </rPr>
      <t>SGS Stacja Badawcza Wenecja</t>
    </r>
    <r>
      <rPr>
        <sz val="10"/>
        <color theme="1"/>
        <rFont val="Arial"/>
        <family val="2"/>
        <charset val="238"/>
      </rPr>
      <t xml:space="preserve">
Wenecja 3A, 88-400 Żnin</t>
    </r>
    <r>
      <rPr>
        <b/>
        <sz val="10"/>
        <color theme="1"/>
        <rFont val="Arial"/>
        <family val="2"/>
        <charset val="238"/>
      </rPr>
      <t xml:space="preserve">
SGS Stacja Badawcza Marszowice</t>
    </r>
    <r>
      <rPr>
        <sz val="10"/>
        <color theme="1"/>
        <rFont val="Arial"/>
        <family val="2"/>
        <charset val="238"/>
      </rPr>
      <t xml:space="preserve">
Marszowice 19, 55-200 Oława 
</t>
    </r>
  </si>
  <si>
    <t>25/2023/DPL</t>
  </si>
  <si>
    <t xml:space="preserve">Do dnia 31.10.2023 r. miejsce wykonywania badania: SGS Stacja Badawcza Zamarte
ul. Wiejska 10
89-430 Kamień Krajeński
</t>
  </si>
  <si>
    <t>09.2017; 06.2018</t>
  </si>
  <si>
    <t>5 (część polowa)</t>
  </si>
  <si>
    <t>06.2019; 07.2019; 08.2019</t>
  </si>
  <si>
    <t>5 (część polowa), 6 (część polowa)</t>
  </si>
  <si>
    <t>36.</t>
  </si>
  <si>
    <r>
      <rPr>
        <b/>
        <sz val="10"/>
        <color theme="1"/>
        <rFont val="Arial"/>
        <family val="2"/>
        <charset val="238"/>
      </rPr>
      <t>Shandong Binnong Technology Co., Ltd. GLP Laboratory</t>
    </r>
    <r>
      <rPr>
        <sz val="10"/>
        <color theme="1"/>
        <rFont val="Arial"/>
        <family val="2"/>
        <charset val="238"/>
      </rPr>
      <t xml:space="preserve">
No. 518, Yongxin Road
Binbei Town, Binzhou City
Shandong Province
China</t>
    </r>
  </si>
  <si>
    <t>11/2024/DPL</t>
  </si>
  <si>
    <t>37.</t>
  </si>
  <si>
    <r>
      <t xml:space="preserve">Sieć Badawcza Łukasiewicz –
Instytut Chemii Przemysłowej
imienia Profesora Ignacego Mościckiego
Sekcja Farmakokinetyki
</t>
    </r>
    <r>
      <rPr>
        <sz val="10"/>
        <color theme="1"/>
        <rFont val="Arial"/>
        <family val="2"/>
        <charset val="238"/>
      </rPr>
      <t>ul. Rydygiera 8
01-793 Warszawa</t>
    </r>
  </si>
  <si>
    <t>5/2024/DPL</t>
  </si>
  <si>
    <t>Do dnia: 02.12.2020r. Zakład Farmakokinetyki
Instytut Farmaceutyczny
ul. Rydygiera 8
01-793 Warszawa  
Do dnia: 26.03.2024r.
Zespół Farmakokinetyki
Sieć Badawcza Łukasiewicz - 
Instytut Chemii Przemysłowej 
imienia Profesora Ignacego Mościckiego
ul. Rydygiera 8
01-793 Warszawa</t>
  </si>
  <si>
    <t>8, 9: badania bioanalityczne, badania farmakokinetyczne</t>
  </si>
  <si>
    <t>38.</t>
  </si>
  <si>
    <r>
      <t xml:space="preserve">Sieć Badawcza Łukasiewicz - Instytut Ciężkiej Syntezy        Organicznej “Blachownia” 
</t>
    </r>
    <r>
      <rPr>
        <sz val="10"/>
        <color theme="1"/>
        <rFont val="Arial"/>
        <family val="2"/>
        <charset val="238"/>
      </rPr>
      <t>ul. Energetyków 9
47-225 Kędzierzyn-Koźle</t>
    </r>
    <r>
      <rPr>
        <b/>
        <sz val="10"/>
        <color theme="1"/>
        <rFont val="Arial"/>
        <family val="2"/>
        <charset val="238"/>
      </rPr>
      <t xml:space="preserve">
</t>
    </r>
  </si>
  <si>
    <t>30/2023/DPL</t>
  </si>
  <si>
    <t>Do dnia: 04.08.2020. Instytut Ciężkiej Syntezy        Organicznej “Blachownia” 
 ul. Energetyków 9 47-225 Kędzierzyn-Koźle</t>
  </si>
  <si>
    <t>1, 9: badania biodegradacji</t>
  </si>
  <si>
    <t>05.2017; 06.2017</t>
  </si>
  <si>
    <t>1, 5, 6 (część analityczna), 9: analizy chemiczne</t>
  </si>
  <si>
    <t>09.2019; 05.2020</t>
  </si>
  <si>
    <t>Full [Ic]; Re-i [Ic]</t>
  </si>
  <si>
    <t>39.</t>
  </si>
  <si>
    <r>
      <rPr>
        <b/>
        <sz val="10"/>
        <color theme="1"/>
        <rFont val="Arial"/>
        <family val="2"/>
        <charset val="238"/>
      </rPr>
      <t>Sieć Badawcza Łukasiewicz -
Instytut Przemysłu Organicznego</t>
    </r>
    <r>
      <rPr>
        <sz val="10"/>
        <color theme="1"/>
        <rFont val="Arial"/>
        <family val="2"/>
        <charset val="238"/>
      </rPr>
      <t xml:space="preserve">
ul. Annopol 6
03-236 Warszawa
</t>
    </r>
  </si>
  <si>
    <t>15/2023/DPL</t>
  </si>
  <si>
    <t>1,6 (część analityczna), 8</t>
  </si>
  <si>
    <t>Do dnia: 12.05.2020 r. Instytut Przemysłu Organicznego
ul. Annopol 6
03-236 Warszawa</t>
  </si>
  <si>
    <t>1,5,6 (część analityczna),
9: badania skuteczności działania biocydów</t>
  </si>
  <si>
    <t>07.2019; 03.2020</t>
  </si>
  <si>
    <t>Full [Ic] 
Re-i [Ic]</t>
  </si>
  <si>
    <t>1,5,6 (część analityczna),
9: analizy chemiczne</t>
  </si>
  <si>
    <t>40.</t>
  </si>
  <si>
    <r>
      <rPr>
        <b/>
        <sz val="10"/>
        <color theme="1"/>
        <rFont val="Arial"/>
        <family val="2"/>
        <charset val="238"/>
      </rPr>
      <t xml:space="preserve">Sieć Badawcza Łukasiewicz –
Instytut Przemysłu Organicznego 
Oddział w Pszczynie Grupa Badawcza Ekotoksykologii </t>
    </r>
    <r>
      <rPr>
        <sz val="10"/>
        <color theme="1"/>
        <rFont val="Arial"/>
        <family val="2"/>
        <charset val="238"/>
      </rPr>
      <t xml:space="preserve">
ul. Doświadczalna 27
43-200 Pszczyna
</t>
    </r>
  </si>
  <si>
    <t>16/2023/DPL</t>
  </si>
  <si>
    <t>Re-i [Ic]</t>
  </si>
  <si>
    <t xml:space="preserve">Do dnia: 22.06.2021 r. Sieć Badawcza Łukasiewicz –
Instytut Przemysłu Organicznego 
Oddział w Pszczynie Zakład Badań Ekotoksykologicznych Do dnia: 24.07.2019. Instytut Przemysłu Organicznego 
w Warszawie 
Oddział w Pszczynie
Zakład Badań Ekotoksykologicznych
ul.Doświadczalna 27, 43-200 Pszczyna
</t>
  </si>
  <si>
    <t>4, 5, 6 (część analityczna)</t>
  </si>
  <si>
    <t>1, 4, 5, 6 (część analityczna), 7</t>
  </si>
  <si>
    <t>41.</t>
  </si>
  <si>
    <r>
      <t xml:space="preserve">Sieć Badawcza Łukasiewicz -
Instytut Przemysłu Organicznego
Oddział w Pszczynie
Grupa Badawcza Toksykologii 
</t>
    </r>
    <r>
      <rPr>
        <sz val="10"/>
        <color theme="1"/>
        <rFont val="Arial"/>
        <family val="2"/>
        <charset val="238"/>
      </rPr>
      <t>ul. Doświadczalna 27
43-200 Pszczyna</t>
    </r>
    <r>
      <rPr>
        <b/>
        <sz val="10"/>
        <color theme="1"/>
        <rFont val="Arial"/>
        <family val="2"/>
        <charset val="238"/>
      </rPr>
      <t xml:space="preserve">
</t>
    </r>
  </si>
  <si>
    <t>10/2024/DPL</t>
  </si>
  <si>
    <t>Do dnia 11.07.2022 r. Sieć Badawcza Łukasiewicz –Instytut Przemysłu Organicznego  w Warszawie  Oddział w Pszczynie Zakład Badań Toksykologicznych 
Do dnia: 18.11.2020 r. Instytut Przemysłu Organicznego 
w Warszawie 
Oddział w Pszczynie
Zakład Badań Toksykologicznych
ul. Doświadczalna 27
43-200 Pszczyna</t>
  </si>
  <si>
    <t>2, 8</t>
  </si>
  <si>
    <t>2, 3, 8</t>
  </si>
  <si>
    <r>
      <t xml:space="preserve">2, 3, 8,9: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podstawowej, badania histopatologiczne</t>
    </r>
  </si>
  <si>
    <t>42.</t>
  </si>
  <si>
    <r>
      <t xml:space="preserve">Source Agro
Radosław Ptaszek
</t>
    </r>
    <r>
      <rPr>
        <sz val="10"/>
        <color theme="1"/>
        <rFont val="Arial"/>
        <family val="2"/>
        <charset val="238"/>
      </rPr>
      <t xml:space="preserve">ul. Marywilska nr 62 lok. 39
03-042 Warszawa
</t>
    </r>
    <r>
      <rPr>
        <b/>
        <sz val="10"/>
        <color theme="1"/>
        <rFont val="Arial"/>
        <family val="2"/>
        <charset val="238"/>
      </rPr>
      <t xml:space="preserve">Miejsce wykonywania badań:
Source Agro
Radosław Ptaszek
</t>
    </r>
    <r>
      <rPr>
        <sz val="10"/>
        <color theme="1"/>
        <rFont val="Arial"/>
        <family val="2"/>
        <charset val="238"/>
      </rPr>
      <t xml:space="preserve">ul. Przylesie 3B
05-110 Jabłonna </t>
    </r>
  </si>
  <si>
    <t>09.2024; 10.2024</t>
  </si>
  <si>
    <t>25/2024/DPL</t>
  </si>
  <si>
    <t>43.</t>
  </si>
  <si>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 xml:space="preserve">Dąbrowa 15
63-233 Jaraczewo 
</t>
    </r>
    <r>
      <rPr>
        <b/>
        <sz val="10"/>
        <color theme="1"/>
        <rFont val="Arial"/>
        <family val="2"/>
        <charset val="238"/>
      </rPr>
      <t xml:space="preserve">Miejsce wykonywania badań:
STAPHYT Sp. z o.o.
</t>
    </r>
    <r>
      <rPr>
        <sz val="10"/>
        <color theme="1"/>
        <rFont val="Arial"/>
        <family val="2"/>
        <charset val="238"/>
      </rPr>
      <t xml:space="preserve">Dąbrowa 15
63-233 Jaraczewo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 xml:space="preserve">Słomków
ul. Gościniec 38
96-124 Maków 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>Łajsy 4
11-036 Gietrzwałd 4</t>
    </r>
    <r>
      <rPr>
        <b/>
        <sz val="10"/>
        <color theme="1"/>
        <rFont val="Arial"/>
        <family val="2"/>
        <charset val="238"/>
      </rPr>
      <t xml:space="preserve">
STAPHYT Sp. z o.o.
</t>
    </r>
    <r>
      <rPr>
        <sz val="10"/>
        <color theme="1"/>
        <rFont val="Arial"/>
        <family val="2"/>
        <charset val="238"/>
      </rPr>
      <t xml:space="preserve">ul. Bytomska 14
Boniowice
42-674 Zbrosławice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>ul. Włodawska 45
21-200 Parczew</t>
    </r>
  </si>
  <si>
    <t>08.2016; 09.2016;  09.2016; 10.2016</t>
  </si>
  <si>
    <t>14/2024/DPL</t>
  </si>
  <si>
    <t>Do dn: 18.09.2024 STAPHYT Sp. z o.o.
ul. Poznańska 62/53
60-853 Poznań 
Miejsce wykonywania badań:
STAPHYT Sp. z o.o.
Słomków, ul. Gościniec 38
96-124 Maków
STAPHYT Sp. z o.o.
ul. Nowa 5, 62-120 Wapno; Stołężyn
STAPHYT Sp. z o.o.
Dąbrowa 15, 63-233 Jaraczewo
STAPHYT Sp. z o.o.
Łajsy 4; 11-036 Gietrzwałd 4
STAPHYT Sp. z o.o.
ul. Włodawska 45
21-200 Parczew 
Do dn: 01.03.2021r. STAPHYT Sp. z o.o.
ul. Ziębicka 2
60-164 Poznań</t>
  </si>
  <si>
    <t>44.</t>
  </si>
  <si>
    <r>
      <rPr>
        <b/>
        <sz val="10"/>
        <color theme="1"/>
        <rFont val="Arial"/>
        <family val="2"/>
        <charset val="238"/>
      </rPr>
      <t>SynTech Research Poland 
Sp. z o.o.</t>
    </r>
    <r>
      <rPr>
        <sz val="10"/>
        <color theme="1"/>
        <rFont val="Arial"/>
        <family val="2"/>
        <charset val="238"/>
      </rPr>
      <t xml:space="preserve">
ul. Jagiellońska 69/1
85-027 Bydgoszcz 
</t>
    </r>
    <r>
      <rPr>
        <b/>
        <sz val="10"/>
        <color theme="1"/>
        <rFont val="Arial"/>
        <family val="2"/>
        <charset val="238"/>
      </rPr>
      <t xml:space="preserve">Miejsce wykonywania badań:
SynTech Research Poland Sp. z o.o.  
</t>
    </r>
    <r>
      <rPr>
        <sz val="10"/>
        <color theme="1"/>
        <rFont val="Arial"/>
        <family val="2"/>
        <charset val="238"/>
      </rPr>
      <t xml:space="preserve">Bramki
ul. Bajeczna 6; 05-870 Błonie
</t>
    </r>
    <r>
      <rPr>
        <b/>
        <sz val="10"/>
        <color theme="1"/>
        <rFont val="Arial"/>
        <family val="2"/>
        <charset val="238"/>
      </rPr>
      <t>SynTech Research Poland Sp. z o.o.</t>
    </r>
    <r>
      <rPr>
        <sz val="10"/>
        <color theme="1"/>
        <rFont val="Arial"/>
        <family val="2"/>
        <charset val="238"/>
      </rPr>
      <t xml:space="preserve"> 
ul. Traugutta 4a 
88-400 Żnin
</t>
    </r>
  </si>
  <si>
    <t>04.2016; 05.2016</t>
  </si>
  <si>
    <t>22/2024/DPL</t>
  </si>
  <si>
    <t>Od dn.23.03.2022r. połączenie spółek   SynTech Research Poland Sp. z o.o. z BIOTEK Agriculture Polska Sp. z o.o. z
Do dn 03.11.2023 r.: SynTech Research Poland Sp. z o.o.  
Gać 64; 55-200 Oława
SynTech Research Poland Sp. z o.o.  
Jabłowo Pałuckie 28; 89-210 Łabiszyn</t>
  </si>
  <si>
    <t>07.2018; 10.2018</t>
  </si>
  <si>
    <t>45.</t>
  </si>
  <si>
    <r>
      <t xml:space="preserve">Szkoła Główna Gospodarstwa Wiejskiego 
w Warszawie
</t>
    </r>
    <r>
      <rPr>
        <sz val="10"/>
        <color theme="1"/>
        <rFont val="Arial"/>
        <family val="2"/>
        <charset val="238"/>
      </rPr>
      <t xml:space="preserve">ul. Nowoursynowska 166
02-787 Warszawa
</t>
    </r>
    <r>
      <rPr>
        <b/>
        <sz val="10"/>
        <color theme="1"/>
        <rFont val="Arial"/>
        <family val="2"/>
        <charset val="238"/>
      </rPr>
      <t xml:space="preserve">Miejsce wykonywania badań:
Centrum Medycyny Translacyjnej
</t>
    </r>
    <r>
      <rPr>
        <sz val="10"/>
        <color theme="1"/>
        <rFont val="Arial"/>
        <family val="2"/>
        <charset val="238"/>
      </rPr>
      <t>ul. Nowoursynowska 100 
02-797 Warszawa</t>
    </r>
  </si>
  <si>
    <t xml:space="preserve">05.2022; 07.2022 </t>
  </si>
  <si>
    <t>17/2024/DPL</t>
  </si>
  <si>
    <r>
      <t>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</si>
  <si>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>46.</t>
  </si>
  <si>
    <r>
      <rPr>
        <b/>
        <sz val="10"/>
        <color theme="1"/>
        <rFont val="Arial"/>
        <family val="2"/>
        <charset val="238"/>
      </rPr>
      <t xml:space="preserve">Śląski Park Technologii Medycznych
Kardio-Med Silesia Sp. z o.o.
</t>
    </r>
    <r>
      <rPr>
        <sz val="10"/>
        <color theme="1"/>
        <rFont val="Arial"/>
        <family val="2"/>
        <charset val="238"/>
      </rPr>
      <t xml:space="preserve">ul. Marii Curie-Skłodowskiej 10C
41-800 Zabrze </t>
    </r>
  </si>
  <si>
    <t>06.2022; 08.2022</t>
  </si>
  <si>
    <t>11/2022/DPL 2/2024/DPL</t>
  </si>
  <si>
    <r>
      <t xml:space="preserve">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, biokompatybilność</t>
    </r>
    <r>
      <rPr>
        <i/>
        <sz val="10"/>
        <color theme="1"/>
        <rFont val="Arial"/>
        <family val="2"/>
        <charset val="238"/>
      </rPr>
      <t xml:space="preserve"> in vivo</t>
    </r>
  </si>
  <si>
    <t>47.</t>
  </si>
  <si>
    <r>
      <rPr>
        <b/>
        <sz val="10"/>
        <color theme="1"/>
        <rFont val="Arial"/>
        <family val="2"/>
        <charset val="238"/>
      </rPr>
      <t>Uniwersytet Medyczny w Łodzi</t>
    </r>
    <r>
      <rPr>
        <sz val="10"/>
        <color theme="1"/>
        <rFont val="Arial"/>
        <family val="2"/>
        <charset val="238"/>
      </rPr>
      <t xml:space="preserve">
al. T. Kościuszki 4 
90-419 Łódź
</t>
    </r>
    <r>
      <rPr>
        <b/>
        <sz val="10"/>
        <color theme="1"/>
        <rFont val="Arial"/>
        <family val="2"/>
        <charset val="238"/>
      </rPr>
      <t>Miejsce wykonywania badań:
Zwierzętarnia Wydziału Farmaceutycznego</t>
    </r>
    <r>
      <rPr>
        <sz val="10"/>
        <color theme="1"/>
        <rFont val="Arial"/>
        <family val="2"/>
        <charset val="238"/>
      </rPr>
      <t xml:space="preserve">
ul. Muszyńskiego 1E
90-151 Łódź</t>
    </r>
  </si>
  <si>
    <t>21/2024/DPL</t>
  </si>
  <si>
    <r>
      <t xml:space="preserve">9: inne badania: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podstawowej.</t>
    </r>
  </si>
  <si>
    <t>48.</t>
  </si>
  <si>
    <r>
      <rPr>
        <b/>
        <sz val="10"/>
        <color theme="1"/>
        <rFont val="Arial"/>
        <family val="2"/>
        <charset val="238"/>
      </rPr>
      <t>Zakład Badania Bezpieczeństwa Żywności</t>
    </r>
    <r>
      <rPr>
        <sz val="10"/>
        <color theme="1"/>
        <rFont val="Arial"/>
        <family val="2"/>
        <charset val="238"/>
      </rPr>
      <t xml:space="preserve">
ul. Pomologiczna 13B
96-100 Skierniewice                                                           
</t>
    </r>
    <r>
      <rPr>
        <b/>
        <sz val="10"/>
        <color theme="1"/>
        <rFont val="Arial"/>
        <family val="2"/>
        <charset val="238"/>
      </rPr>
      <t>Instytut Ogrodnictwa – Państwowy Instytut Badawczy</t>
    </r>
    <r>
      <rPr>
        <sz val="10"/>
        <color theme="1"/>
        <rFont val="Arial"/>
        <family val="2"/>
        <charset val="238"/>
      </rPr>
      <t xml:space="preserve">
ul. Konstytucji 3 Maja 1/3
96-100 Skierniewice                                                                                                                                                                             
</t>
    </r>
  </si>
  <si>
    <t>5/2022/DPL</t>
  </si>
  <si>
    <t>49.</t>
  </si>
  <si>
    <r>
      <rPr>
        <b/>
        <sz val="10"/>
        <color theme="1"/>
        <rFont val="Arial"/>
        <family val="2"/>
        <charset val="238"/>
      </rPr>
      <t>Zakład Ekotoksykologii 
Instytut Ochrony Środowiska - Państwowy Instytut Badawczy</t>
    </r>
    <r>
      <rPr>
        <sz val="10"/>
        <color theme="1"/>
        <rFont val="Arial"/>
        <family val="2"/>
        <charset val="238"/>
      </rPr>
      <t xml:space="preserve">
ul. ks. Zygmunta Trószyńskiego 9
01-692 Warszawa
</t>
    </r>
  </si>
  <si>
    <t>09.2014; 02.2015</t>
  </si>
  <si>
    <t>9/2023/DPL</t>
  </si>
  <si>
    <t xml:space="preserve">Do dnia: 28.09.2023 r ul. Kolektorska 4
01-692 Warszawa </t>
  </si>
  <si>
    <t xml:space="preserve">02.2017; 07.2017; </t>
  </si>
  <si>
    <t>Full [Ic]; FSI</t>
  </si>
  <si>
    <t>50.</t>
  </si>
  <si>
    <r>
      <t xml:space="preserve">Zwierzętarnia Centrum Zaawansowanych Technologii
Uniwersytetu im. Adama Mickiewicza  w Poznaniu
</t>
    </r>
    <r>
      <rPr>
        <sz val="10"/>
        <color theme="1"/>
        <rFont val="Arial"/>
        <family val="2"/>
        <charset val="238"/>
      </rPr>
      <t>ul. Uniwersytetu Poznańskiego 10 61-614 Poznań</t>
    </r>
  </si>
  <si>
    <t>03.2021; 11.2022; 02.2023</t>
  </si>
  <si>
    <t>6/2023/DPL</t>
  </si>
  <si>
    <t>JEDNOSTKI WYKREŚLONE Z WYKAZU CERTYFIKOWANYCH JEDNOSTEK BADAWCZYCH</t>
  </si>
  <si>
    <r>
      <rPr>
        <b/>
        <sz val="10"/>
        <color theme="1"/>
        <rFont val="Arial"/>
        <family val="2"/>
        <charset val="238"/>
      </rPr>
      <t>AGRECO Sp. z o.o./ oddział Gać</t>
    </r>
    <r>
      <rPr>
        <sz val="10"/>
        <color theme="1"/>
        <rFont val="Arial"/>
        <family val="2"/>
        <charset val="238"/>
      </rPr>
      <t xml:space="preserve">
Gać 64
55-200 Oława
</t>
    </r>
  </si>
  <si>
    <t>7/2014/DPL</t>
  </si>
  <si>
    <t xml:space="preserve">1, 6 (część polowa i analityczna)
</t>
  </si>
  <si>
    <t>Wykreślenie 04.2016  Decyzja: 9/2016/DPL</t>
  </si>
  <si>
    <r>
      <rPr>
        <b/>
        <sz val="10"/>
        <color theme="1"/>
        <rFont val="Arial"/>
        <family val="2"/>
        <charset val="238"/>
      </rPr>
      <t xml:space="preserve">Bioanalytical Department, Azidus Laboratories Ltd; </t>
    </r>
    <r>
      <rPr>
        <sz val="10"/>
        <color theme="1"/>
        <rFont val="Arial"/>
        <family val="2"/>
        <charset val="238"/>
      </rPr>
      <t xml:space="preserve">
No. 23 School Road; Rathnamangalam, Vandalur; Chennai – 600048;
Indie
</t>
    </r>
  </si>
  <si>
    <t>4/2011/DPL</t>
  </si>
  <si>
    <t>9: badania bioanalityczne</t>
  </si>
  <si>
    <t>Wykreślenie 11.2013</t>
  </si>
  <si>
    <r>
      <t xml:space="preserve">Bionanopark sp. z o.o.
</t>
    </r>
    <r>
      <rPr>
        <sz val="10"/>
        <color theme="1"/>
        <rFont val="Arial"/>
        <family val="2"/>
        <charset val="238"/>
      </rPr>
      <t xml:space="preserve">ul. Dubois 114/116
93-465 Łódź
</t>
    </r>
  </si>
  <si>
    <t>11.2013; 04.2014</t>
  </si>
  <si>
    <t>26/2021/DPL</t>
  </si>
  <si>
    <t>Full [Nic</t>
  </si>
  <si>
    <t>Do dnia 08.11.2017 r. Łódzki Regionalny Park Naukowo –
Technologiczny Sp. z o.o.</t>
  </si>
  <si>
    <t xml:space="preserve">06.2016; 08.2016
</t>
  </si>
  <si>
    <r>
      <t>3, 9: analizy chemiczne
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 substancji chemicznych</t>
    </r>
  </si>
  <si>
    <t>06.2017; 07.2017</t>
  </si>
  <si>
    <r>
      <t xml:space="preserve">3, 9: analizy chemiczne
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</si>
  <si>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>3, 9: analizy chemiczne 9: badania in vitro w zakresie cytotoksyczności podstawowej</t>
  </si>
  <si>
    <t>3, 9: badania in vitro w zakresie cytotoksyczności podstawowej</t>
  </si>
  <si>
    <t xml:space="preserve">Wykreślenie: 24.02.2023        Decyzja: 3/2023/DPL  </t>
  </si>
  <si>
    <r>
      <t xml:space="preserve">BIOTEK Agriculture Polska 
Sp. z o.o.  
</t>
    </r>
    <r>
      <rPr>
        <sz val="10"/>
        <color theme="1"/>
        <rFont val="Arial"/>
        <family val="2"/>
        <charset val="238"/>
      </rPr>
      <t xml:space="preserve">Gać 64  
55-200 Oława  
</t>
    </r>
  </si>
  <si>
    <t>18/2020/DPL</t>
  </si>
  <si>
    <t xml:space="preserve">Od dn.23.03.2022r. połaczenie spółek BIOTEK Agriculture Polska 
Sp. z o.o. z  SynTech Research Poland 
Sp. z o.o.
 </t>
  </si>
  <si>
    <t>06.2016; 07.2016</t>
  </si>
  <si>
    <r>
      <t xml:space="preserve">BLIRT S.A. 
</t>
    </r>
    <r>
      <rPr>
        <sz val="10"/>
        <color theme="1"/>
        <rFont val="Arial"/>
        <family val="2"/>
        <charset val="238"/>
      </rPr>
      <t xml:space="preserve">ul. Trzy Lipy 3/1.38 
80-172 Gdańsk 
</t>
    </r>
  </si>
  <si>
    <t>15/2019/DPL</t>
  </si>
  <si>
    <t>Do dnia: 2310.2017r. Dział Analityki BLIRT S.A.</t>
  </si>
  <si>
    <t>1, 9: badania bioanalityczne; badania farmakokinetyczne</t>
  </si>
  <si>
    <t xml:space="preserve">Wykreślenie: 26.10.2020        Decyzja: 20/2020/DPL  </t>
  </si>
  <si>
    <r>
      <t xml:space="preserve">EcoMelius Institute Sp. z o.o.
</t>
    </r>
    <r>
      <rPr>
        <sz val="10"/>
        <color theme="1"/>
        <rFont val="Arial"/>
        <family val="2"/>
        <charset val="238"/>
      </rPr>
      <t>ul. Kalinowa 2
43-520 Chybie
Zaborze</t>
    </r>
    <r>
      <rPr>
        <b/>
        <sz val="10"/>
        <color theme="1"/>
        <rFont val="Arial"/>
        <family val="2"/>
        <charset val="238"/>
      </rPr>
      <t xml:space="preserve">
</t>
    </r>
  </si>
  <si>
    <t>03.2020; 07.2020</t>
  </si>
  <si>
    <t>7/2021/DPL</t>
  </si>
  <si>
    <t>1; 4; 6 (część analityczna); 9: analizy chemiczne</t>
  </si>
  <si>
    <t>1; 4; 6 (część analityczna);7; 9: analizy chemiczne</t>
  </si>
  <si>
    <t>Wykreślenie: 05.2023  Decyzja: 8/2023/DPL</t>
  </si>
  <si>
    <r>
      <t xml:space="preserve">Fidelta d.o.o.
</t>
    </r>
    <r>
      <rPr>
        <sz val="10"/>
        <color theme="1"/>
        <rFont val="Arial"/>
        <family val="2"/>
        <charset val="238"/>
      </rPr>
      <t xml:space="preserve">Prilaz baruna Filipovica 29
Zagreb, HR-10000
Croatia
</t>
    </r>
    <r>
      <rPr>
        <b/>
        <sz val="10"/>
        <color theme="1"/>
        <rFont val="Arial"/>
        <family val="2"/>
        <charset val="238"/>
      </rPr>
      <t xml:space="preserve">
</t>
    </r>
  </si>
  <si>
    <t>16/2019/DPL</t>
  </si>
  <si>
    <t xml:space="preserve">Wykreślenie: 27.12.2021        Decyzja: 32/2021/DPL  </t>
  </si>
  <si>
    <r>
      <rPr>
        <b/>
        <sz val="10"/>
        <color theme="1"/>
        <rFont val="Arial"/>
        <family val="2"/>
        <charset val="238"/>
      </rPr>
      <t>Instytut Ochrony Roślin – Państwowy Instytut Badawczy 
Terenowa Stacja Doświadczalna
Laboratorium Badania Pozostałości Środków Ochrony Roślin</t>
    </r>
    <r>
      <rPr>
        <sz val="10"/>
        <color theme="1"/>
        <rFont val="Arial"/>
        <family val="2"/>
        <charset val="238"/>
      </rPr>
      <t xml:space="preserve">
ul. Chełmońskiego 22, 15-195 Białystok
</t>
    </r>
  </si>
  <si>
    <t>5/2012/DPL</t>
  </si>
  <si>
    <t>Wykreślenie 03.2013</t>
  </si>
  <si>
    <r>
      <rPr>
        <b/>
        <sz val="10"/>
        <color theme="1"/>
        <rFont val="Arial"/>
        <family val="2"/>
        <charset val="238"/>
      </rPr>
      <t xml:space="preserve">Jagiellońskie Centrum Rozwoju Leków Uniwersytet Jagielloński </t>
    </r>
    <r>
      <rPr>
        <sz val="10"/>
        <color theme="1"/>
        <rFont val="Arial"/>
        <family val="2"/>
        <charset val="238"/>
      </rPr>
      <t xml:space="preserve">
ul. Bobrzyńskiego 14
30-348 Kraków 
</t>
    </r>
  </si>
  <si>
    <t>4/2017/DPL</t>
  </si>
  <si>
    <t>Wykreślenie: 10.2018  Decyzja: 14/2018/DPL</t>
  </si>
  <si>
    <r>
      <rPr>
        <b/>
        <sz val="10"/>
        <color theme="1"/>
        <rFont val="Arial"/>
        <family val="2"/>
        <charset val="238"/>
      </rPr>
      <t>Katedra Biologii Molekularnej
Wydział Nauk Farmaceutycznych 
w Sosnowcu
Śląski Uniwersytet Medyczny 
w Katowicach</t>
    </r>
    <r>
      <rPr>
        <sz val="10"/>
        <color theme="1"/>
        <rFont val="Arial"/>
        <family val="2"/>
        <charset val="238"/>
      </rPr>
      <t xml:space="preserve">
ul. Jedności 8
41-200 Sosnowiec 
</t>
    </r>
  </si>
  <si>
    <t>04.2017; 11.2019</t>
  </si>
  <si>
    <t>28/2021/DPL</t>
  </si>
  <si>
    <r>
      <t xml:space="preserve">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</si>
  <si>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t xml:space="preserve">04.2020
</t>
  </si>
  <si>
    <t>Wykreślenie: 02.2023  Decyzja: 2/2023/DPL</t>
  </si>
  <si>
    <r>
      <rPr>
        <b/>
        <sz val="10"/>
        <color theme="1"/>
        <rFont val="Arial"/>
        <family val="2"/>
        <charset val="238"/>
      </rPr>
      <t>Medana Pharma Terpol Group S.A.</t>
    </r>
    <r>
      <rPr>
        <sz val="10"/>
        <color theme="1"/>
        <rFont val="Arial"/>
        <family val="2"/>
        <charset val="238"/>
      </rPr>
      <t xml:space="preserve">
ul. Władysława Łokietka 10
98-200 Sieradz
</t>
    </r>
  </si>
  <si>
    <t>5/2007/DPL</t>
  </si>
  <si>
    <t>Wykreślenie: 11.2009</t>
  </si>
  <si>
    <r>
      <t xml:space="preserve">Ośrodek Badań Farmaceutycznych i Klinicznych  BIOFANA Sp. z o.o. 
</t>
    </r>
    <r>
      <rPr>
        <sz val="10"/>
        <color theme="1"/>
        <rFont val="Arial"/>
        <family val="2"/>
        <charset val="238"/>
      </rPr>
      <t xml:space="preserve">ul. Przytorze 1
99-300 Kutno                                                     
</t>
    </r>
  </si>
  <si>
    <t>15/2018/DPL</t>
  </si>
  <si>
    <t xml:space="preserve">Wykreślenie: 10.2020 Decyzja: 16/2020/DPL </t>
  </si>
  <si>
    <r>
      <rPr>
        <b/>
        <sz val="10"/>
        <color theme="1"/>
        <rFont val="Arial"/>
        <family val="2"/>
        <charset val="238"/>
      </rPr>
      <t xml:space="preserve">Pestila Spółka z ograniczoną odpowiedzialnością
</t>
    </r>
    <r>
      <rPr>
        <sz val="10"/>
        <color theme="1"/>
        <rFont val="Arial"/>
        <family val="2"/>
        <charset val="238"/>
      </rPr>
      <t>Studzianki 24A
97-320 Wolbórz
Poland</t>
    </r>
  </si>
  <si>
    <t>5/2023/DPL</t>
  </si>
  <si>
    <t>Do dn. 8.01.2021 r. Pestila II Sp. z o.o. Sp.k. Studzianki 24a
97-320 Wolbórz         
Do dnia 28.01.2015 r.  Pestila Sp. z o.o.
Studzianki 24a,
97-320 Wolbórz</t>
  </si>
  <si>
    <t xml:space="preserve">Full/Sa [Nic] </t>
  </si>
  <si>
    <t>04.2017; 07.2017</t>
  </si>
  <si>
    <t>Wykreślenie  02.2024            Decyzja: 3/2024/DPL</t>
  </si>
  <si>
    <r>
      <rPr>
        <b/>
        <sz val="10"/>
        <color theme="1"/>
        <rFont val="Arial"/>
        <family val="2"/>
        <charset val="238"/>
      </rPr>
      <t>Pracownia Farmakokinetyki
Zakład Biochemii, Radioimmunologii i Medycyny Doświadczalnej
Instytut „Pomnik – Centrum Zdrowia Dziecka”</t>
    </r>
    <r>
      <rPr>
        <sz val="10"/>
        <color theme="1"/>
        <rFont val="Arial"/>
        <family val="2"/>
        <charset val="238"/>
      </rPr>
      <t xml:space="preserve">
Al. Dzieci Polskich 20, 04-730 Warszawa
</t>
    </r>
  </si>
  <si>
    <t>9/2013/DPL</t>
  </si>
  <si>
    <r>
      <rPr>
        <b/>
        <sz val="10"/>
        <color theme="1"/>
        <rFont val="Arial"/>
        <family val="2"/>
        <charset val="238"/>
      </rPr>
      <t>Wykreślenie:  2013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</si>
  <si>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>Pracownia Farmakokinetyki
Zakład Farmakologii i Fizjologii OUN
Instytut Psychiatrii i Neurologii</t>
    </r>
    <r>
      <rPr>
        <sz val="10"/>
        <color theme="1"/>
        <rFont val="Arial"/>
        <family val="2"/>
        <charset val="238"/>
      </rPr>
      <t xml:space="preserve">
ul. Sobieskiego 9
02-957 Warszawa</t>
    </r>
  </si>
  <si>
    <t>15/2014/DPL</t>
  </si>
  <si>
    <r>
      <rPr>
        <b/>
        <sz val="10"/>
        <color theme="1"/>
        <rFont val="Arial"/>
        <family val="2"/>
        <charset val="238"/>
      </rPr>
      <t>Wykreślenie  12.2018            Decyzja: 21/2018/DPL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</si>
  <si>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Przedsiębiorstwo Produkcji Farmaceutycznej HASCO-LEK S. A. Laboratorium Badawcze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ul. Żmigrodzka 242 E
51-131 Wrocław                                                                                                                                                       
</t>
    </r>
  </si>
  <si>
    <t>5/2017/DPL</t>
  </si>
  <si>
    <t>Wykreślenie 12.2017     Decyzja: 25/2017/DPL</t>
  </si>
  <si>
    <r>
      <rPr>
        <b/>
        <sz val="10"/>
        <color theme="1"/>
        <rFont val="Arial"/>
        <family val="2"/>
        <charset val="238"/>
      </rPr>
      <t>Sieć Badawcza Łukasiewicz -
Instytut Biotechnologii i Antybiotyków
Zakład Analizy Chemicznej</t>
    </r>
    <r>
      <rPr>
        <sz val="10"/>
        <color theme="1"/>
        <rFont val="Arial"/>
        <family val="2"/>
        <charset val="238"/>
      </rPr>
      <t xml:space="preserve">
ul. Starościńska 5
 02-516 Warszawa
</t>
    </r>
  </si>
  <si>
    <t>1/2018/DPL</t>
  </si>
  <si>
    <t>Wykreślenie 03.2020    Decyzja: 2/2020/DPL</t>
  </si>
  <si>
    <r>
      <rPr>
        <b/>
        <sz val="10"/>
        <color theme="1"/>
        <rFont val="Arial"/>
        <family val="2"/>
        <charset val="238"/>
      </rPr>
      <t>Wojskowy Instytut Higieny 
i Epidemiologii
im. gen. Karola Kaczkowskiego</t>
    </r>
    <r>
      <rPr>
        <sz val="10"/>
        <color theme="1"/>
        <rFont val="Arial"/>
        <family val="2"/>
        <charset val="238"/>
      </rPr>
      <t xml:space="preserve">
ul. Kozielska 4
01-163 Warszawa
</t>
    </r>
    <r>
      <rPr>
        <b/>
        <sz val="10"/>
        <color theme="1"/>
        <rFont val="Arial"/>
        <family val="2"/>
        <charset val="238"/>
      </rPr>
      <t>Miejsce wykonywania badań:
Międzyzakładowe Laboratorium DPL</t>
    </r>
    <r>
      <rPr>
        <sz val="10"/>
        <color theme="1"/>
        <rFont val="Arial"/>
        <family val="2"/>
        <charset val="238"/>
      </rPr>
      <t xml:space="preserve">
ul. Kozielska 4; 01-163 Warszawa
</t>
    </r>
    <r>
      <rPr>
        <b/>
        <sz val="10"/>
        <color theme="1"/>
        <rFont val="Arial"/>
        <family val="2"/>
        <charset val="238"/>
      </rPr>
      <t>Międzyzakładowe Laboratorium DPL</t>
    </r>
    <r>
      <rPr>
        <sz val="10"/>
        <color theme="1"/>
        <rFont val="Arial"/>
        <family val="2"/>
        <charset val="238"/>
      </rPr>
      <t xml:space="preserve">
ul. Szaserów 128; 05-077 Warszawa</t>
    </r>
  </si>
  <si>
    <t xml:space="preserve">11.2019;
02.2020
</t>
  </si>
  <si>
    <t>31/2021/DPL</t>
  </si>
  <si>
    <r>
      <t xml:space="preserve">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)
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
</t>
    </r>
  </si>
  <si>
    <t>Wykreślenie 02.2023    Decyzja: 1/2023/DPL</t>
  </si>
  <si>
    <r>
      <rPr>
        <b/>
        <sz val="10"/>
        <color theme="1"/>
        <rFont val="Arial"/>
        <family val="2"/>
        <charset val="238"/>
      </rPr>
      <t>Wydział Medycyny Weterynaryjnej
Uniwersytet Warmińsko – Mazurski w Olsztynie</t>
    </r>
    <r>
      <rPr>
        <sz val="10"/>
        <color theme="1"/>
        <rFont val="Arial"/>
        <family val="2"/>
        <charset val="238"/>
      </rPr>
      <t xml:space="preserve">
ul. Oczapowskiego 13
10-719 Olsztyn</t>
    </r>
  </si>
  <si>
    <t>06.2015; 09.2015</t>
  </si>
  <si>
    <t xml:space="preserve">22/2019/DPL </t>
  </si>
  <si>
    <t>9: badania farmakokinetyczne</t>
  </si>
  <si>
    <t>Wykreślenie 07.03.2022    Decyzja: 3/2022/DPL</t>
  </si>
  <si>
    <r>
      <rPr>
        <b/>
        <sz val="10"/>
        <color theme="1"/>
        <rFont val="Arial"/>
        <family val="2"/>
        <charset val="238"/>
      </rPr>
      <t>Zakład Produkcji Sprzętu Medycznego RAVIMED Sp. z o.o. 
Centrum Badań Farmakokinetycznych</t>
    </r>
    <r>
      <rPr>
        <sz val="10"/>
        <color theme="1"/>
        <rFont val="Arial"/>
        <family val="2"/>
        <charset val="238"/>
      </rPr>
      <t xml:space="preserve">
ul. Polna 54
05-119 Łajski k/Legionowa                                                            
</t>
    </r>
  </si>
  <si>
    <t>1/2021/DPL</t>
  </si>
  <si>
    <t>1, 6 (część analityczna), 8, 9: badania farmakokinetyczne,</t>
  </si>
  <si>
    <t>6 (część analityczna), 8, 9: badania farmakokinetyczne,</t>
  </si>
  <si>
    <t>6 (część analityczna), 8, 9: badania farmakokinetyczne</t>
  </si>
  <si>
    <t>Wykreślenie 03.03.2023    Decyzja: 4/2023/DPL</t>
  </si>
  <si>
    <r>
      <rPr>
        <u/>
        <sz val="10"/>
        <color theme="1"/>
        <rFont val="Arial"/>
        <family val="2"/>
        <charset val="238"/>
      </rPr>
      <t>Zakres badań:</t>
    </r>
    <r>
      <rPr>
        <sz val="10"/>
        <color theme="1"/>
        <rFont val="Arial"/>
        <family val="2"/>
        <charset val="238"/>
      </rPr>
      <t xml:space="preserve">
Wpisuje się poniższe skróty, jeśli to konieczne:
1 badania właściwości fizykochemicznych; 
2 badania właściwości toksycznych; 
3 badania właściwości mutagennych; 
4 badania toksyczności środowiskowej w odniesieniu do organizmów wodnych i lądowych; 
5 badania zachowania się badanej substancji w wodzie, glebie i powietrzu, badania bioakumulacji; 
6 badania pozostałości; 
7 badania wpływu na układy typu mezokosm i ekosystemy naturalne; 
8 badania biochemiczne i analityczne; 
9 inne badania, należy określić jakie.
</t>
    </r>
  </si>
  <si>
    <r>
      <rPr>
        <u/>
        <sz val="10"/>
        <color theme="1"/>
        <rFont val="Arial"/>
        <family val="2"/>
        <charset val="238"/>
      </rPr>
      <t>Rodzaj kontroli i weryfikacji</t>
    </r>
    <r>
      <rPr>
        <sz val="10"/>
        <color theme="1"/>
        <rFont val="Arial"/>
        <family val="2"/>
        <charset val="238"/>
      </rPr>
      <t xml:space="preserve">
Wpisuje się poniższe skróty:
- Fac (kontrola i weryfikacja jednostki badawczej i certyfikowanej jednostki badawczej);
- Sa (rewizja badania);
- Full (fac+sa);
- Re-i (kontrola sprawdzająca)
- FSI (kontrola i weryfikacja miejsca badania).
</t>
    </r>
  </si>
  <si>
    <r>
      <rPr>
        <u/>
        <sz val="10"/>
        <color theme="1"/>
        <rFont val="Arial"/>
        <family val="2"/>
        <charset val="238"/>
      </rPr>
      <t>Status zgodności z zasadami Dobrej Praktyki Laboratoryjnej</t>
    </r>
    <r>
      <rPr>
        <sz val="10"/>
        <color theme="1"/>
        <rFont val="Arial"/>
        <family val="2"/>
        <charset val="238"/>
      </rPr>
      <t xml:space="preserve">
Wpisuje się poniższe skróty:
- Ic (zgodność z zasadami DPL);
- Nic (niezgodność z zasadami DPL);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</si>
</sst>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164" fontId="4" fillId="0" borderId="20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164" fontId="4" fillId="0" borderId="25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left" vertical="top" wrapText="1"/>
    </xf>
    <xf numFmtId="164" fontId="4" fillId="0" borderId="29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0" fillId="0" borderId="20" xfId="0" applyBorder="1" applyAlignment="1">
      <alignment wrapText="1"/>
    </xf>
    <xf numFmtId="0" fontId="5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vertical="top"/>
    </xf>
    <xf numFmtId="0" fontId="4" fillId="0" borderId="29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vertical="top" wrapText="1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wrapText="1"/>
    </xf>
    <xf numFmtId="0" fontId="4" fillId="0" borderId="20" xfId="0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left" vertical="top" wrapText="1"/>
    </xf>
    <xf numFmtId="164" fontId="4" fillId="0" borderId="36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4" fontId="4" fillId="0" borderId="2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top"/>
    </xf>
    <xf numFmtId="0" fontId="4" fillId="0" borderId="29" xfId="0" applyFont="1" applyBorder="1" applyAlignment="1">
      <alignment vertical="top" wrapText="1"/>
    </xf>
    <xf numFmtId="0" fontId="4" fillId="0" borderId="3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 vertical="top"/>
    </xf>
    <xf numFmtId="164" fontId="4" fillId="0" borderId="20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164" fontId="2" fillId="0" borderId="41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40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0" fillId="0" borderId="0" xfId="0" applyBorder="1"/>
    <xf numFmtId="0" fontId="5" fillId="0" borderId="42" xfId="0" applyFont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4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48" xfId="0" applyBorder="1"/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6"/>
  <sheetViews>
    <sheetView tabSelected="1" zoomScale="160" zoomScaleNormal="160" workbookViewId="0">
      <selection activeCell="E373" sqref="E373:G373"/>
    </sheetView>
  </sheetViews>
  <sheetFormatPr defaultRowHeight="14.4" x14ac:dyDescent="0.3"/>
  <cols>
    <col min="1" max="1" width="6.33203125" style="159" customWidth="1"/>
    <col min="2" max="2" width="32.109375" style="159" customWidth="1"/>
    <col min="3" max="3" width="14.88671875" style="159" customWidth="1"/>
    <col min="4" max="4" width="12.6640625" style="159" customWidth="1"/>
    <col min="5" max="5" width="39.21875" style="159" customWidth="1"/>
    <col min="6" max="6" width="11.21875" style="159" customWidth="1"/>
    <col min="7" max="7" width="25.33203125" style="159" customWidth="1"/>
    <col min="8" max="16384" width="8.88671875" style="159"/>
  </cols>
  <sheetData>
    <row r="1" spans="1:7" ht="15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70.8" customHeight="1" thickBot="1" x14ac:dyDescent="0.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 ht="57.6" customHeight="1" thickBot="1" x14ac:dyDescent="0.35">
      <c r="A3" s="8"/>
      <c r="B3" s="9" t="s">
        <v>8</v>
      </c>
      <c r="C3" s="10" t="s">
        <v>9</v>
      </c>
      <c r="D3" s="10"/>
      <c r="E3" s="9" t="s">
        <v>10</v>
      </c>
      <c r="F3" s="11" t="s">
        <v>11</v>
      </c>
      <c r="G3" s="12"/>
    </row>
    <row r="4" spans="1:7" x14ac:dyDescent="0.3">
      <c r="A4" s="13" t="s">
        <v>12</v>
      </c>
      <c r="B4" s="14" t="s">
        <v>13</v>
      </c>
      <c r="C4" s="15">
        <v>43313</v>
      </c>
      <c r="D4" s="16" t="s">
        <v>14</v>
      </c>
      <c r="E4" s="17" t="s">
        <v>15</v>
      </c>
      <c r="F4" s="18" t="s">
        <v>16</v>
      </c>
      <c r="G4" s="19" t="s">
        <v>17</v>
      </c>
    </row>
    <row r="5" spans="1:7" x14ac:dyDescent="0.3">
      <c r="A5" s="20"/>
      <c r="B5" s="21"/>
      <c r="C5" s="22">
        <v>44013</v>
      </c>
      <c r="D5" s="23"/>
      <c r="E5" s="24" t="s">
        <v>15</v>
      </c>
      <c r="F5" s="25" t="s">
        <v>16</v>
      </c>
      <c r="G5" s="26"/>
    </row>
    <row r="6" spans="1:7" ht="26.4" x14ac:dyDescent="0.3">
      <c r="A6" s="27"/>
      <c r="B6" s="28"/>
      <c r="C6" s="29" t="s">
        <v>18</v>
      </c>
      <c r="D6" s="30"/>
      <c r="E6" s="24" t="s">
        <v>15</v>
      </c>
      <c r="F6" s="31" t="s">
        <v>16</v>
      </c>
      <c r="G6" s="32"/>
    </row>
    <row r="7" spans="1:7" ht="54.6" customHeight="1" thickBot="1" x14ac:dyDescent="0.35">
      <c r="A7" s="33"/>
      <c r="B7" s="34"/>
      <c r="C7" s="35">
        <v>45413</v>
      </c>
      <c r="D7" s="36"/>
      <c r="E7" s="37" t="s">
        <v>15</v>
      </c>
      <c r="F7" s="38" t="s">
        <v>16</v>
      </c>
      <c r="G7" s="39"/>
    </row>
    <row r="8" spans="1:7" ht="26.4" x14ac:dyDescent="0.3">
      <c r="A8" s="40" t="s">
        <v>19</v>
      </c>
      <c r="B8" s="41" t="s">
        <v>20</v>
      </c>
      <c r="C8" s="42" t="s">
        <v>21</v>
      </c>
      <c r="D8" s="43" t="s">
        <v>22</v>
      </c>
      <c r="E8" s="44" t="s">
        <v>15</v>
      </c>
      <c r="F8" s="45" t="s">
        <v>16</v>
      </c>
      <c r="G8" s="46"/>
    </row>
    <row r="9" spans="1:7" x14ac:dyDescent="0.3">
      <c r="A9" s="40"/>
      <c r="B9" s="41"/>
      <c r="C9" s="22">
        <v>45444</v>
      </c>
      <c r="D9" s="43"/>
      <c r="E9" s="24" t="s">
        <v>15</v>
      </c>
      <c r="F9" s="31" t="s">
        <v>16</v>
      </c>
      <c r="G9" s="47"/>
    </row>
    <row r="10" spans="1:7" ht="15" thickBot="1" x14ac:dyDescent="0.35">
      <c r="A10" s="48"/>
      <c r="B10" s="49"/>
      <c r="C10" s="50">
        <v>45444</v>
      </c>
      <c r="D10" s="51"/>
      <c r="E10" s="52"/>
      <c r="F10" s="38" t="s">
        <v>23</v>
      </c>
      <c r="G10" s="53"/>
    </row>
    <row r="11" spans="1:7" ht="66.599999999999994" thickBot="1" x14ac:dyDescent="0.35">
      <c r="A11" s="54" t="s">
        <v>24</v>
      </c>
      <c r="B11" s="55" t="s">
        <v>25</v>
      </c>
      <c r="C11" s="50" t="s">
        <v>26</v>
      </c>
      <c r="D11" s="56" t="s">
        <v>27</v>
      </c>
      <c r="E11" s="57" t="s">
        <v>28</v>
      </c>
      <c r="F11" s="58" t="s">
        <v>16</v>
      </c>
      <c r="G11" s="59"/>
    </row>
    <row r="12" spans="1:7" x14ac:dyDescent="0.3">
      <c r="A12" s="13" t="s">
        <v>29</v>
      </c>
      <c r="B12" s="60" t="s">
        <v>30</v>
      </c>
      <c r="C12" s="15">
        <v>41518</v>
      </c>
      <c r="D12" s="16" t="s">
        <v>31</v>
      </c>
      <c r="E12" s="17" t="s">
        <v>15</v>
      </c>
      <c r="F12" s="18" t="s">
        <v>16</v>
      </c>
      <c r="G12" s="61"/>
    </row>
    <row r="13" spans="1:7" x14ac:dyDescent="0.3">
      <c r="A13" s="20"/>
      <c r="B13" s="21"/>
      <c r="C13" s="22">
        <v>41671</v>
      </c>
      <c r="D13" s="23"/>
      <c r="E13" s="24" t="s">
        <v>15</v>
      </c>
      <c r="F13" s="25" t="s">
        <v>32</v>
      </c>
      <c r="G13" s="62"/>
    </row>
    <row r="14" spans="1:7" x14ac:dyDescent="0.3">
      <c r="A14" s="20"/>
      <c r="B14" s="21"/>
      <c r="C14" s="22">
        <v>42156</v>
      </c>
      <c r="D14" s="23"/>
      <c r="E14" s="24" t="s">
        <v>15</v>
      </c>
      <c r="F14" s="25" t="s">
        <v>16</v>
      </c>
      <c r="G14" s="62"/>
    </row>
    <row r="15" spans="1:7" x14ac:dyDescent="0.3">
      <c r="A15" s="20"/>
      <c r="B15" s="21"/>
      <c r="C15" s="22">
        <v>42856</v>
      </c>
      <c r="D15" s="23"/>
      <c r="E15" s="24" t="s">
        <v>15</v>
      </c>
      <c r="F15" s="25" t="s">
        <v>16</v>
      </c>
      <c r="G15" s="62"/>
    </row>
    <row r="16" spans="1:7" x14ac:dyDescent="0.3">
      <c r="A16" s="20"/>
      <c r="B16" s="21"/>
      <c r="C16" s="22">
        <v>43617</v>
      </c>
      <c r="D16" s="23"/>
      <c r="E16" s="24" t="s">
        <v>15</v>
      </c>
      <c r="F16" s="25" t="s">
        <v>16</v>
      </c>
      <c r="G16" s="62"/>
    </row>
    <row r="17" spans="1:7" x14ac:dyDescent="0.3">
      <c r="A17" s="20"/>
      <c r="B17" s="21"/>
      <c r="C17" s="63">
        <v>44317</v>
      </c>
      <c r="D17" s="23"/>
      <c r="E17" s="24" t="s">
        <v>15</v>
      </c>
      <c r="F17" s="25" t="s">
        <v>16</v>
      </c>
      <c r="G17" s="62"/>
    </row>
    <row r="18" spans="1:7" ht="15" thickBot="1" x14ac:dyDescent="0.35">
      <c r="A18" s="33"/>
      <c r="B18" s="34"/>
      <c r="C18" s="64">
        <v>45047</v>
      </c>
      <c r="D18" s="36"/>
      <c r="E18" s="37" t="s">
        <v>15</v>
      </c>
      <c r="F18" s="65" t="s">
        <v>16</v>
      </c>
      <c r="G18" s="66"/>
    </row>
    <row r="19" spans="1:7" x14ac:dyDescent="0.3">
      <c r="A19" s="13" t="s">
        <v>33</v>
      </c>
      <c r="B19" s="60" t="s">
        <v>34</v>
      </c>
      <c r="C19" s="15">
        <v>43160</v>
      </c>
      <c r="D19" s="16" t="s">
        <v>35</v>
      </c>
      <c r="E19" s="17" t="s">
        <v>36</v>
      </c>
      <c r="F19" s="18" t="s">
        <v>16</v>
      </c>
      <c r="G19" s="61"/>
    </row>
    <row r="20" spans="1:7" ht="39.6" x14ac:dyDescent="0.3">
      <c r="A20" s="20"/>
      <c r="B20" s="21"/>
      <c r="C20" s="22">
        <v>44396</v>
      </c>
      <c r="D20" s="23"/>
      <c r="E20" s="24" t="s">
        <v>36</v>
      </c>
      <c r="F20" s="25" t="s">
        <v>37</v>
      </c>
      <c r="G20" s="62"/>
    </row>
    <row r="21" spans="1:7" ht="18" customHeight="1" thickBot="1" x14ac:dyDescent="0.35">
      <c r="A21" s="33"/>
      <c r="B21" s="34"/>
      <c r="C21" s="35">
        <v>45126</v>
      </c>
      <c r="D21" s="36"/>
      <c r="E21" s="37" t="s">
        <v>36</v>
      </c>
      <c r="F21" s="65" t="s">
        <v>16</v>
      </c>
      <c r="G21" s="66"/>
    </row>
    <row r="22" spans="1:7" ht="26.4" x14ac:dyDescent="0.3">
      <c r="A22" s="67" t="s">
        <v>38</v>
      </c>
      <c r="B22" s="68" t="s">
        <v>39</v>
      </c>
      <c r="C22" s="42" t="s">
        <v>40</v>
      </c>
      <c r="D22" s="69" t="s">
        <v>41</v>
      </c>
      <c r="E22" s="44" t="s">
        <v>42</v>
      </c>
      <c r="F22" s="45" t="s">
        <v>16</v>
      </c>
      <c r="G22" s="70"/>
    </row>
    <row r="23" spans="1:7" ht="31.8" customHeight="1" thickBot="1" x14ac:dyDescent="0.35">
      <c r="A23" s="27"/>
      <c r="B23" s="28"/>
      <c r="C23" s="71">
        <v>45200</v>
      </c>
      <c r="D23" s="30"/>
      <c r="E23" s="72" t="s">
        <v>42</v>
      </c>
      <c r="F23" s="73" t="s">
        <v>16</v>
      </c>
      <c r="G23" s="74"/>
    </row>
    <row r="24" spans="1:7" ht="26.4" x14ac:dyDescent="0.3">
      <c r="A24" s="13" t="s">
        <v>43</v>
      </c>
      <c r="B24" s="60" t="s">
        <v>44</v>
      </c>
      <c r="C24" s="75" t="s">
        <v>45</v>
      </c>
      <c r="D24" s="16" t="s">
        <v>46</v>
      </c>
      <c r="E24" s="17" t="s">
        <v>47</v>
      </c>
      <c r="F24" s="18" t="s">
        <v>16</v>
      </c>
      <c r="G24" s="19" t="s">
        <v>48</v>
      </c>
    </row>
    <row r="25" spans="1:7" x14ac:dyDescent="0.3">
      <c r="A25" s="76"/>
      <c r="B25" s="21"/>
      <c r="C25" s="22">
        <v>42767</v>
      </c>
      <c r="D25" s="23"/>
      <c r="E25" s="24" t="s">
        <v>47</v>
      </c>
      <c r="F25" s="25" t="s">
        <v>16</v>
      </c>
      <c r="G25" s="26"/>
    </row>
    <row r="26" spans="1:7" x14ac:dyDescent="0.3">
      <c r="A26" s="76"/>
      <c r="B26" s="21"/>
      <c r="C26" s="22">
        <v>43497</v>
      </c>
      <c r="D26" s="23"/>
      <c r="E26" s="77" t="s">
        <v>47</v>
      </c>
      <c r="F26" s="25" t="s">
        <v>16</v>
      </c>
      <c r="G26" s="26"/>
    </row>
    <row r="27" spans="1:7" x14ac:dyDescent="0.3">
      <c r="A27" s="76"/>
      <c r="B27" s="21"/>
      <c r="C27" s="22">
        <v>44228</v>
      </c>
      <c r="D27" s="23"/>
      <c r="E27" s="77" t="s">
        <v>47</v>
      </c>
      <c r="F27" s="25"/>
      <c r="G27" s="26"/>
    </row>
    <row r="28" spans="1:7" ht="15" thickBot="1" x14ac:dyDescent="0.35">
      <c r="A28" s="78"/>
      <c r="B28" s="34"/>
      <c r="C28" s="35">
        <v>45200</v>
      </c>
      <c r="D28" s="36"/>
      <c r="E28" s="79" t="s">
        <v>47</v>
      </c>
      <c r="F28" s="65" t="s">
        <v>16</v>
      </c>
      <c r="G28" s="39"/>
    </row>
    <row r="29" spans="1:7" x14ac:dyDescent="0.3">
      <c r="A29" s="80" t="s">
        <v>49</v>
      </c>
      <c r="B29" s="68" t="s">
        <v>50</v>
      </c>
      <c r="C29" s="42">
        <v>41244</v>
      </c>
      <c r="D29" s="69" t="s">
        <v>51</v>
      </c>
      <c r="E29" s="81" t="s">
        <v>52</v>
      </c>
      <c r="F29" s="45" t="s">
        <v>16</v>
      </c>
      <c r="G29" s="70"/>
    </row>
    <row r="30" spans="1:7" x14ac:dyDescent="0.3">
      <c r="A30" s="40"/>
      <c r="B30" s="21"/>
      <c r="C30" s="22">
        <v>41974</v>
      </c>
      <c r="D30" s="23"/>
      <c r="E30" s="77" t="s">
        <v>53</v>
      </c>
      <c r="F30" s="25" t="s">
        <v>16</v>
      </c>
      <c r="G30" s="62"/>
    </row>
    <row r="31" spans="1:7" x14ac:dyDescent="0.3">
      <c r="A31" s="40"/>
      <c r="B31" s="21"/>
      <c r="C31" s="22">
        <v>42552</v>
      </c>
      <c r="D31" s="23"/>
      <c r="E31" s="77" t="s">
        <v>53</v>
      </c>
      <c r="F31" s="25" t="s">
        <v>16</v>
      </c>
      <c r="G31" s="62"/>
    </row>
    <row r="32" spans="1:7" x14ac:dyDescent="0.3">
      <c r="A32" s="40"/>
      <c r="B32" s="21"/>
      <c r="C32" s="22">
        <v>43344</v>
      </c>
      <c r="D32" s="23"/>
      <c r="E32" s="24">
        <v>2</v>
      </c>
      <c r="F32" s="25" t="s">
        <v>16</v>
      </c>
      <c r="G32" s="62"/>
    </row>
    <row r="33" spans="1:7" x14ac:dyDescent="0.3">
      <c r="A33" s="40"/>
      <c r="B33" s="21"/>
      <c r="C33" s="22">
        <v>43922</v>
      </c>
      <c r="D33" s="23"/>
      <c r="E33" s="24"/>
      <c r="F33" s="25" t="s">
        <v>54</v>
      </c>
      <c r="G33" s="62"/>
    </row>
    <row r="34" spans="1:7" ht="15" thickBot="1" x14ac:dyDescent="0.35">
      <c r="A34" s="48"/>
      <c r="B34" s="28"/>
      <c r="C34" s="71">
        <v>45200</v>
      </c>
      <c r="D34" s="30"/>
      <c r="E34" s="72">
        <v>2</v>
      </c>
      <c r="F34" s="73" t="s">
        <v>16</v>
      </c>
      <c r="G34" s="74"/>
    </row>
    <row r="35" spans="1:7" x14ac:dyDescent="0.3">
      <c r="A35" s="13" t="s">
        <v>55</v>
      </c>
      <c r="B35" s="82" t="s">
        <v>56</v>
      </c>
      <c r="C35" s="15">
        <v>44713</v>
      </c>
      <c r="D35" s="16" t="s">
        <v>57</v>
      </c>
      <c r="E35" s="83" t="s">
        <v>58</v>
      </c>
      <c r="F35" s="18" t="s">
        <v>16</v>
      </c>
      <c r="G35" s="61"/>
    </row>
    <row r="36" spans="1:7" ht="139.80000000000001" customHeight="1" thickBot="1" x14ac:dyDescent="0.35">
      <c r="A36" s="33"/>
      <c r="B36" s="84"/>
      <c r="C36" s="35">
        <v>45474</v>
      </c>
      <c r="D36" s="36"/>
      <c r="E36" s="79" t="s">
        <v>58</v>
      </c>
      <c r="F36" s="65" t="s">
        <v>16</v>
      </c>
      <c r="G36" s="66"/>
    </row>
    <row r="37" spans="1:7" x14ac:dyDescent="0.3">
      <c r="A37" s="13" t="s">
        <v>59</v>
      </c>
      <c r="B37" s="60" t="s">
        <v>60</v>
      </c>
      <c r="C37" s="15">
        <v>38991</v>
      </c>
      <c r="D37" s="16" t="s">
        <v>61</v>
      </c>
      <c r="E37" s="17" t="s">
        <v>15</v>
      </c>
      <c r="F37" s="18" t="s">
        <v>62</v>
      </c>
      <c r="G37" s="19" t="s">
        <v>63</v>
      </c>
    </row>
    <row r="38" spans="1:7" x14ac:dyDescent="0.3">
      <c r="A38" s="20"/>
      <c r="B38" s="21"/>
      <c r="C38" s="22">
        <v>39753</v>
      </c>
      <c r="D38" s="23"/>
      <c r="E38" s="24" t="s">
        <v>15</v>
      </c>
      <c r="F38" s="25" t="s">
        <v>62</v>
      </c>
      <c r="G38" s="26"/>
    </row>
    <row r="39" spans="1:7" x14ac:dyDescent="0.3">
      <c r="A39" s="20"/>
      <c r="B39" s="21"/>
      <c r="C39" s="22">
        <v>40513</v>
      </c>
      <c r="D39" s="23"/>
      <c r="E39" s="24" t="s">
        <v>15</v>
      </c>
      <c r="F39" s="25" t="s">
        <v>16</v>
      </c>
      <c r="G39" s="26"/>
    </row>
    <row r="40" spans="1:7" x14ac:dyDescent="0.3">
      <c r="A40" s="20"/>
      <c r="B40" s="21"/>
      <c r="C40" s="22">
        <v>41487</v>
      </c>
      <c r="D40" s="23"/>
      <c r="E40" s="24" t="s">
        <v>15</v>
      </c>
      <c r="F40" s="25" t="s">
        <v>16</v>
      </c>
      <c r="G40" s="26"/>
    </row>
    <row r="41" spans="1:7" x14ac:dyDescent="0.3">
      <c r="A41" s="20"/>
      <c r="B41" s="21"/>
      <c r="C41" s="22">
        <v>42186</v>
      </c>
      <c r="D41" s="23"/>
      <c r="E41" s="77" t="s">
        <v>15</v>
      </c>
      <c r="F41" s="25" t="s">
        <v>16</v>
      </c>
      <c r="G41" s="26"/>
    </row>
    <row r="42" spans="1:7" x14ac:dyDescent="0.3">
      <c r="A42" s="20"/>
      <c r="B42" s="21"/>
      <c r="C42" s="22">
        <v>42614</v>
      </c>
      <c r="D42" s="23"/>
      <c r="E42" s="77" t="s">
        <v>64</v>
      </c>
      <c r="F42" s="25" t="s">
        <v>54</v>
      </c>
      <c r="G42" s="26"/>
    </row>
    <row r="43" spans="1:7" x14ac:dyDescent="0.3">
      <c r="A43" s="20"/>
      <c r="B43" s="21"/>
      <c r="C43" s="22">
        <v>43009</v>
      </c>
      <c r="D43" s="23"/>
      <c r="E43" s="77" t="s">
        <v>64</v>
      </c>
      <c r="F43" s="25" t="s">
        <v>16</v>
      </c>
      <c r="G43" s="26"/>
    </row>
    <row r="44" spans="1:7" ht="15" customHeight="1" x14ac:dyDescent="0.3">
      <c r="A44" s="20"/>
      <c r="B44" s="21"/>
      <c r="C44" s="22" t="s">
        <v>65</v>
      </c>
      <c r="D44" s="23"/>
      <c r="E44" s="77" t="s">
        <v>66</v>
      </c>
      <c r="F44" s="25" t="s">
        <v>16</v>
      </c>
      <c r="G44" s="26"/>
    </row>
    <row r="45" spans="1:7" x14ac:dyDescent="0.3">
      <c r="A45" s="20"/>
      <c r="B45" s="21"/>
      <c r="C45" s="22">
        <v>44348</v>
      </c>
      <c r="D45" s="23"/>
      <c r="E45" s="85" t="s">
        <v>64</v>
      </c>
      <c r="F45" s="25" t="s">
        <v>16</v>
      </c>
      <c r="G45" s="26"/>
    </row>
    <row r="46" spans="1:7" ht="15" thickBot="1" x14ac:dyDescent="0.35">
      <c r="A46" s="33"/>
      <c r="B46" s="34"/>
      <c r="C46" s="35">
        <v>45078</v>
      </c>
      <c r="D46" s="36"/>
      <c r="E46" s="86" t="s">
        <v>15</v>
      </c>
      <c r="F46" s="65" t="s">
        <v>16</v>
      </c>
      <c r="G46" s="39"/>
    </row>
    <row r="47" spans="1:7" ht="26.4" x14ac:dyDescent="0.3">
      <c r="A47" s="13" t="s">
        <v>67</v>
      </c>
      <c r="B47" s="60" t="s">
        <v>68</v>
      </c>
      <c r="C47" s="87" t="s">
        <v>69</v>
      </c>
      <c r="D47" s="16" t="s">
        <v>70</v>
      </c>
      <c r="E47" s="83" t="s">
        <v>71</v>
      </c>
      <c r="F47" s="18" t="s">
        <v>16</v>
      </c>
      <c r="G47" s="19" t="s">
        <v>72</v>
      </c>
    </row>
    <row r="48" spans="1:7" x14ac:dyDescent="0.3">
      <c r="A48" s="20"/>
      <c r="B48" s="21"/>
      <c r="C48" s="22">
        <v>42522</v>
      </c>
      <c r="D48" s="23"/>
      <c r="E48" s="77" t="s">
        <v>71</v>
      </c>
      <c r="F48" s="25" t="s">
        <v>16</v>
      </c>
      <c r="G48" s="26"/>
    </row>
    <row r="49" spans="1:7" x14ac:dyDescent="0.3">
      <c r="A49" s="20"/>
      <c r="B49" s="21"/>
      <c r="C49" s="22">
        <v>43252</v>
      </c>
      <c r="D49" s="23"/>
      <c r="E49" s="77" t="s">
        <v>71</v>
      </c>
      <c r="F49" s="25" t="s">
        <v>16</v>
      </c>
      <c r="G49" s="26"/>
    </row>
    <row r="50" spans="1:7" x14ac:dyDescent="0.3">
      <c r="A50" s="20"/>
      <c r="B50" s="21"/>
      <c r="C50" s="22">
        <v>43922</v>
      </c>
      <c r="D50" s="23"/>
      <c r="E50" s="77" t="s">
        <v>71</v>
      </c>
      <c r="F50" s="25" t="s">
        <v>54</v>
      </c>
      <c r="G50" s="26"/>
    </row>
    <row r="51" spans="1:7" x14ac:dyDescent="0.3">
      <c r="A51" s="20"/>
      <c r="B51" s="21"/>
      <c r="C51" s="22">
        <v>44621</v>
      </c>
      <c r="D51" s="23"/>
      <c r="E51" s="77" t="s">
        <v>71</v>
      </c>
      <c r="F51" s="25" t="s">
        <v>16</v>
      </c>
      <c r="G51" s="26"/>
    </row>
    <row r="52" spans="1:7" ht="21" customHeight="1" thickBot="1" x14ac:dyDescent="0.35">
      <c r="A52" s="33"/>
      <c r="B52" s="34"/>
      <c r="C52" s="35">
        <v>45323</v>
      </c>
      <c r="D52" s="36"/>
      <c r="E52" s="79" t="s">
        <v>71</v>
      </c>
      <c r="F52" s="65" t="s">
        <v>16</v>
      </c>
      <c r="G52" s="39"/>
    </row>
    <row r="53" spans="1:7" ht="18" customHeight="1" x14ac:dyDescent="0.3">
      <c r="A53" s="13" t="s">
        <v>73</v>
      </c>
      <c r="B53" s="60" t="s">
        <v>74</v>
      </c>
      <c r="C53" s="75" t="s">
        <v>75</v>
      </c>
      <c r="D53" s="16" t="s">
        <v>76</v>
      </c>
      <c r="E53" s="17" t="s">
        <v>77</v>
      </c>
      <c r="F53" s="18" t="s">
        <v>16</v>
      </c>
      <c r="G53" s="19" t="s">
        <v>78</v>
      </c>
    </row>
    <row r="54" spans="1:7" ht="28.2" customHeight="1" x14ac:dyDescent="0.3">
      <c r="A54" s="20"/>
      <c r="B54" s="21"/>
      <c r="C54" s="22">
        <v>43739</v>
      </c>
      <c r="D54" s="23"/>
      <c r="E54" s="77" t="s">
        <v>79</v>
      </c>
      <c r="F54" s="25" t="s">
        <v>16</v>
      </c>
      <c r="G54" s="26"/>
    </row>
    <row r="55" spans="1:7" ht="26.4" x14ac:dyDescent="0.3">
      <c r="A55" s="20"/>
      <c r="B55" s="21"/>
      <c r="C55" s="22" t="s">
        <v>80</v>
      </c>
      <c r="D55" s="23"/>
      <c r="E55" s="24" t="s">
        <v>81</v>
      </c>
      <c r="F55" s="25" t="s">
        <v>16</v>
      </c>
      <c r="G55" s="26"/>
    </row>
    <row r="56" spans="1:7" x14ac:dyDescent="0.3">
      <c r="A56" s="20"/>
      <c r="B56" s="21"/>
      <c r="C56" s="22">
        <v>44287</v>
      </c>
      <c r="D56" s="23"/>
      <c r="E56" s="24"/>
      <c r="F56" s="25" t="s">
        <v>23</v>
      </c>
      <c r="G56" s="26"/>
    </row>
    <row r="57" spans="1:7" ht="26.4" x14ac:dyDescent="0.3">
      <c r="A57" s="20"/>
      <c r="B57" s="21"/>
      <c r="C57" s="22">
        <v>44652</v>
      </c>
      <c r="D57" s="23"/>
      <c r="E57" s="24" t="s">
        <v>82</v>
      </c>
      <c r="F57" s="25" t="s">
        <v>16</v>
      </c>
      <c r="G57" s="26"/>
    </row>
    <row r="58" spans="1:7" ht="63" customHeight="1" thickBot="1" x14ac:dyDescent="0.35">
      <c r="A58" s="33"/>
      <c r="B58" s="34"/>
      <c r="C58" s="35">
        <v>45383</v>
      </c>
      <c r="D58" s="36"/>
      <c r="E58" s="37" t="s">
        <v>82</v>
      </c>
      <c r="F58" s="65" t="s">
        <v>16</v>
      </c>
      <c r="G58" s="39"/>
    </row>
    <row r="59" spans="1:7" ht="18" customHeight="1" x14ac:dyDescent="0.3">
      <c r="A59" s="13" t="s">
        <v>83</v>
      </c>
      <c r="B59" s="60" t="s">
        <v>84</v>
      </c>
      <c r="C59" s="75" t="s">
        <v>85</v>
      </c>
      <c r="D59" s="16" t="s">
        <v>86</v>
      </c>
      <c r="E59" s="17" t="s">
        <v>15</v>
      </c>
      <c r="F59" s="18" t="s">
        <v>16</v>
      </c>
      <c r="G59" s="19" t="s">
        <v>87</v>
      </c>
    </row>
    <row r="60" spans="1:7" ht="28.8" customHeight="1" x14ac:dyDescent="0.3">
      <c r="A60" s="20"/>
      <c r="B60" s="21"/>
      <c r="C60" s="29" t="s">
        <v>88</v>
      </c>
      <c r="D60" s="23"/>
      <c r="E60" s="24" t="s">
        <v>89</v>
      </c>
      <c r="F60" s="25" t="s">
        <v>16</v>
      </c>
      <c r="G60" s="26"/>
    </row>
    <row r="61" spans="1:7" x14ac:dyDescent="0.3">
      <c r="A61" s="20"/>
      <c r="B61" s="21"/>
      <c r="C61" s="22">
        <v>44013</v>
      </c>
      <c r="D61" s="23"/>
      <c r="E61" s="24" t="s">
        <v>89</v>
      </c>
      <c r="F61" s="25" t="s">
        <v>16</v>
      </c>
      <c r="G61" s="26"/>
    </row>
    <row r="62" spans="1:7" ht="15.6" customHeight="1" x14ac:dyDescent="0.3">
      <c r="A62" s="20"/>
      <c r="B62" s="21"/>
      <c r="C62" s="22" t="s">
        <v>90</v>
      </c>
      <c r="D62" s="23"/>
      <c r="E62" s="24" t="s">
        <v>89</v>
      </c>
      <c r="F62" s="25" t="s">
        <v>16</v>
      </c>
      <c r="G62" s="26"/>
    </row>
    <row r="63" spans="1:7" ht="15.6" customHeight="1" x14ac:dyDescent="0.3">
      <c r="A63" s="20"/>
      <c r="B63" s="21"/>
      <c r="C63" s="22" t="s">
        <v>91</v>
      </c>
      <c r="D63" s="23"/>
      <c r="E63" s="24" t="s">
        <v>92</v>
      </c>
      <c r="F63" s="25" t="s">
        <v>54</v>
      </c>
      <c r="G63" s="26"/>
    </row>
    <row r="64" spans="1:7" ht="45" customHeight="1" thickBot="1" x14ac:dyDescent="0.35">
      <c r="A64" s="33"/>
      <c r="B64" s="34"/>
      <c r="C64" s="35" t="s">
        <v>93</v>
      </c>
      <c r="D64" s="36"/>
      <c r="E64" s="37" t="s">
        <v>94</v>
      </c>
      <c r="F64" s="65" t="s">
        <v>16</v>
      </c>
      <c r="G64" s="39"/>
    </row>
    <row r="65" spans="1:7" ht="17.399999999999999" customHeight="1" x14ac:dyDescent="0.3">
      <c r="A65" s="13" t="s">
        <v>95</v>
      </c>
      <c r="B65" s="60" t="s">
        <v>96</v>
      </c>
      <c r="C65" s="75" t="s">
        <v>97</v>
      </c>
      <c r="D65" s="16" t="s">
        <v>98</v>
      </c>
      <c r="E65" s="83" t="s">
        <v>15</v>
      </c>
      <c r="F65" s="18" t="s">
        <v>16</v>
      </c>
      <c r="G65" s="61"/>
    </row>
    <row r="66" spans="1:7" x14ac:dyDescent="0.3">
      <c r="A66" s="20"/>
      <c r="B66" s="21"/>
      <c r="C66" s="22">
        <v>43617</v>
      </c>
      <c r="D66" s="23"/>
      <c r="E66" s="77" t="s">
        <v>15</v>
      </c>
      <c r="F66" s="25" t="s">
        <v>16</v>
      </c>
      <c r="G66" s="62"/>
    </row>
    <row r="67" spans="1:7" x14ac:dyDescent="0.3">
      <c r="A67" s="20"/>
      <c r="B67" s="21"/>
      <c r="C67" s="22">
        <v>44348</v>
      </c>
      <c r="D67" s="23"/>
      <c r="E67" s="77" t="s">
        <v>15</v>
      </c>
      <c r="F67" s="25" t="s">
        <v>16</v>
      </c>
      <c r="G67" s="62"/>
    </row>
    <row r="68" spans="1:7" ht="16.2" customHeight="1" thickBot="1" x14ac:dyDescent="0.35">
      <c r="A68" s="33"/>
      <c r="B68" s="34"/>
      <c r="C68" s="35">
        <v>45078</v>
      </c>
      <c r="D68" s="36"/>
      <c r="E68" s="79" t="s">
        <v>15</v>
      </c>
      <c r="F68" s="65" t="s">
        <v>16</v>
      </c>
      <c r="G68" s="66"/>
    </row>
    <row r="69" spans="1:7" ht="55.8" customHeight="1" thickBot="1" x14ac:dyDescent="0.35">
      <c r="A69" s="88" t="s">
        <v>99</v>
      </c>
      <c r="B69" s="89" t="s">
        <v>100</v>
      </c>
      <c r="C69" s="90" t="s">
        <v>101</v>
      </c>
      <c r="D69" s="91" t="s">
        <v>102</v>
      </c>
      <c r="E69" s="92" t="s">
        <v>103</v>
      </c>
      <c r="F69" s="93" t="s">
        <v>16</v>
      </c>
      <c r="G69" s="94"/>
    </row>
    <row r="70" spans="1:7" ht="39.6" x14ac:dyDescent="0.3">
      <c r="A70" s="13" t="s">
        <v>104</v>
      </c>
      <c r="B70" s="60" t="s">
        <v>105</v>
      </c>
      <c r="C70" s="15">
        <v>44440</v>
      </c>
      <c r="D70" s="16" t="s">
        <v>106</v>
      </c>
      <c r="E70" s="17" t="s">
        <v>107</v>
      </c>
      <c r="F70" s="18" t="s">
        <v>16</v>
      </c>
      <c r="G70" s="19" t="s">
        <v>108</v>
      </c>
    </row>
    <row r="71" spans="1:7" ht="83.4" customHeight="1" thickBot="1" x14ac:dyDescent="0.35">
      <c r="A71" s="33"/>
      <c r="B71" s="34"/>
      <c r="C71" s="35" t="s">
        <v>109</v>
      </c>
      <c r="D71" s="36"/>
      <c r="E71" s="37" t="s">
        <v>107</v>
      </c>
      <c r="F71" s="65" t="s">
        <v>16</v>
      </c>
      <c r="G71" s="39"/>
    </row>
    <row r="72" spans="1:7" ht="43.8" customHeight="1" thickBot="1" x14ac:dyDescent="0.35">
      <c r="A72" s="88" t="s">
        <v>110</v>
      </c>
      <c r="B72" s="89" t="s">
        <v>111</v>
      </c>
      <c r="C72" s="90" t="s">
        <v>112</v>
      </c>
      <c r="D72" s="91" t="s">
        <v>113</v>
      </c>
      <c r="E72" s="92" t="s">
        <v>15</v>
      </c>
      <c r="F72" s="93" t="s">
        <v>16</v>
      </c>
      <c r="G72" s="94"/>
    </row>
    <row r="73" spans="1:7" ht="26.4" x14ac:dyDescent="0.3">
      <c r="A73" s="13" t="s">
        <v>114</v>
      </c>
      <c r="B73" s="60" t="s">
        <v>115</v>
      </c>
      <c r="C73" s="75" t="s">
        <v>116</v>
      </c>
      <c r="D73" s="16" t="s">
        <v>117</v>
      </c>
      <c r="E73" s="83" t="s">
        <v>118</v>
      </c>
      <c r="F73" s="18" t="s">
        <v>16</v>
      </c>
      <c r="G73" s="61"/>
    </row>
    <row r="74" spans="1:7" ht="26.4" x14ac:dyDescent="0.3">
      <c r="A74" s="20"/>
      <c r="B74" s="21"/>
      <c r="C74" s="22">
        <v>43040</v>
      </c>
      <c r="D74" s="23"/>
      <c r="E74" s="24" t="s">
        <v>119</v>
      </c>
      <c r="F74" s="25" t="s">
        <v>16</v>
      </c>
      <c r="G74" s="62"/>
    </row>
    <row r="75" spans="1:7" ht="17.399999999999999" customHeight="1" x14ac:dyDescent="0.3">
      <c r="A75" s="20"/>
      <c r="B75" s="21"/>
      <c r="C75" s="22">
        <v>43770</v>
      </c>
      <c r="D75" s="23"/>
      <c r="E75" s="24" t="s">
        <v>120</v>
      </c>
      <c r="F75" s="25" t="s">
        <v>16</v>
      </c>
      <c r="G75" s="62"/>
    </row>
    <row r="76" spans="1:7" ht="18" customHeight="1" x14ac:dyDescent="0.3">
      <c r="A76" s="20"/>
      <c r="B76" s="21"/>
      <c r="C76" s="22">
        <v>44256</v>
      </c>
      <c r="D76" s="23"/>
      <c r="E76" s="24" t="s">
        <v>120</v>
      </c>
      <c r="F76" s="25" t="s">
        <v>16</v>
      </c>
      <c r="G76" s="62"/>
    </row>
    <row r="77" spans="1:7" ht="27" thickBot="1" x14ac:dyDescent="0.35">
      <c r="A77" s="33"/>
      <c r="B77" s="34"/>
      <c r="C77" s="95" t="s">
        <v>121</v>
      </c>
      <c r="D77" s="36"/>
      <c r="E77" s="37" t="s">
        <v>120</v>
      </c>
      <c r="F77" s="65" t="s">
        <v>16</v>
      </c>
      <c r="G77" s="66"/>
    </row>
    <row r="78" spans="1:7" ht="28.8" customHeight="1" x14ac:dyDescent="0.3">
      <c r="A78" s="13" t="s">
        <v>122</v>
      </c>
      <c r="B78" s="60" t="s">
        <v>123</v>
      </c>
      <c r="C78" s="15">
        <v>42278</v>
      </c>
      <c r="D78" s="16" t="s">
        <v>124</v>
      </c>
      <c r="E78" s="83" t="s">
        <v>125</v>
      </c>
      <c r="F78" s="18" t="s">
        <v>16</v>
      </c>
      <c r="G78" s="19" t="s">
        <v>126</v>
      </c>
    </row>
    <row r="79" spans="1:7" ht="30" customHeight="1" x14ac:dyDescent="0.3">
      <c r="A79" s="20"/>
      <c r="B79" s="21"/>
      <c r="C79" s="22">
        <v>42887</v>
      </c>
      <c r="D79" s="23"/>
      <c r="E79" s="77" t="s">
        <v>125</v>
      </c>
      <c r="F79" s="25" t="s">
        <v>16</v>
      </c>
      <c r="G79" s="26"/>
    </row>
    <row r="80" spans="1:7" ht="28.8" customHeight="1" x14ac:dyDescent="0.3">
      <c r="A80" s="20"/>
      <c r="B80" s="21"/>
      <c r="C80" s="22">
        <v>43586</v>
      </c>
      <c r="D80" s="23"/>
      <c r="E80" s="24" t="s">
        <v>127</v>
      </c>
      <c r="F80" s="25" t="s">
        <v>16</v>
      </c>
      <c r="G80" s="26"/>
    </row>
    <row r="81" spans="1:7" x14ac:dyDescent="0.3">
      <c r="A81" s="20"/>
      <c r="B81" s="21"/>
      <c r="C81" s="22">
        <v>44287</v>
      </c>
      <c r="D81" s="23"/>
      <c r="E81" s="24" t="s">
        <v>128</v>
      </c>
      <c r="F81" s="25" t="s">
        <v>16</v>
      </c>
      <c r="G81" s="26"/>
    </row>
    <row r="82" spans="1:7" ht="15" thickBot="1" x14ac:dyDescent="0.35">
      <c r="A82" s="33"/>
      <c r="B82" s="34"/>
      <c r="C82" s="35">
        <v>45187</v>
      </c>
      <c r="D82" s="36"/>
      <c r="E82" s="37" t="s">
        <v>128</v>
      </c>
      <c r="F82" s="65" t="s">
        <v>16</v>
      </c>
      <c r="G82" s="39"/>
    </row>
    <row r="83" spans="1:7" x14ac:dyDescent="0.3">
      <c r="A83" s="13" t="s">
        <v>129</v>
      </c>
      <c r="B83" s="60" t="s">
        <v>130</v>
      </c>
      <c r="C83" s="15">
        <v>39814</v>
      </c>
      <c r="D83" s="16" t="s">
        <v>131</v>
      </c>
      <c r="E83" s="17">
        <v>3</v>
      </c>
      <c r="F83" s="18" t="s">
        <v>16</v>
      </c>
      <c r="G83" s="61"/>
    </row>
    <row r="84" spans="1:7" ht="79.2" x14ac:dyDescent="0.3">
      <c r="A84" s="76"/>
      <c r="B84" s="21"/>
      <c r="C84" s="22">
        <v>40513</v>
      </c>
      <c r="D84" s="23"/>
      <c r="E84" s="24" t="s">
        <v>132</v>
      </c>
      <c r="F84" s="25" t="s">
        <v>16</v>
      </c>
      <c r="G84" s="62"/>
    </row>
    <row r="85" spans="1:7" ht="79.2" x14ac:dyDescent="0.3">
      <c r="A85" s="76"/>
      <c r="B85" s="21"/>
      <c r="C85" s="22">
        <v>41365</v>
      </c>
      <c r="D85" s="23"/>
      <c r="E85" s="24" t="s">
        <v>133</v>
      </c>
      <c r="F85" s="25" t="s">
        <v>16</v>
      </c>
      <c r="G85" s="62"/>
    </row>
    <row r="86" spans="1:7" ht="26.4" x14ac:dyDescent="0.3">
      <c r="A86" s="76"/>
      <c r="B86" s="21"/>
      <c r="C86" s="22">
        <v>42095</v>
      </c>
      <c r="D86" s="23"/>
      <c r="E86" s="24" t="s">
        <v>134</v>
      </c>
      <c r="F86" s="25" t="s">
        <v>16</v>
      </c>
      <c r="G86" s="62"/>
    </row>
    <row r="87" spans="1:7" ht="26.4" x14ac:dyDescent="0.3">
      <c r="A87" s="76"/>
      <c r="B87" s="21"/>
      <c r="C87" s="22">
        <v>42705</v>
      </c>
      <c r="D87" s="23"/>
      <c r="E87" s="77" t="s">
        <v>134</v>
      </c>
      <c r="F87" s="25" t="s">
        <v>32</v>
      </c>
      <c r="G87" s="62"/>
    </row>
    <row r="88" spans="1:7" ht="16.8" customHeight="1" x14ac:dyDescent="0.3">
      <c r="A88" s="76"/>
      <c r="B88" s="21"/>
      <c r="C88" s="22">
        <v>42887</v>
      </c>
      <c r="D88" s="23"/>
      <c r="E88" s="24"/>
      <c r="F88" s="25" t="s">
        <v>135</v>
      </c>
      <c r="G88" s="62"/>
    </row>
    <row r="89" spans="1:7" ht="26.4" x14ac:dyDescent="0.3">
      <c r="A89" s="76"/>
      <c r="B89" s="21"/>
      <c r="C89" s="29" t="s">
        <v>136</v>
      </c>
      <c r="D89" s="23"/>
      <c r="E89" s="24"/>
      <c r="F89" s="25" t="s">
        <v>23</v>
      </c>
      <c r="G89" s="62"/>
    </row>
    <row r="90" spans="1:7" ht="39.6" x14ac:dyDescent="0.3">
      <c r="A90" s="76"/>
      <c r="B90" s="21"/>
      <c r="C90" s="29" t="s">
        <v>137</v>
      </c>
      <c r="D90" s="23"/>
      <c r="E90" s="77" t="s">
        <v>138</v>
      </c>
      <c r="F90" s="25" t="s">
        <v>139</v>
      </c>
      <c r="G90" s="62"/>
    </row>
    <row r="91" spans="1:7" x14ac:dyDescent="0.3">
      <c r="A91" s="76"/>
      <c r="B91" s="21"/>
      <c r="C91" s="22">
        <v>44197</v>
      </c>
      <c r="D91" s="23"/>
      <c r="E91" s="77"/>
      <c r="F91" s="25" t="s">
        <v>23</v>
      </c>
      <c r="G91" s="62"/>
    </row>
    <row r="92" spans="1:7" ht="26.4" x14ac:dyDescent="0.3">
      <c r="A92" s="76"/>
      <c r="B92" s="21"/>
      <c r="C92" s="22">
        <v>44197</v>
      </c>
      <c r="D92" s="23"/>
      <c r="E92" s="77" t="s">
        <v>138</v>
      </c>
      <c r="F92" s="25" t="s">
        <v>16</v>
      </c>
      <c r="G92" s="62"/>
    </row>
    <row r="93" spans="1:7" ht="27" thickBot="1" x14ac:dyDescent="0.35">
      <c r="A93" s="78"/>
      <c r="B93" s="34"/>
      <c r="C93" s="35">
        <v>44896</v>
      </c>
      <c r="D93" s="36"/>
      <c r="E93" s="79" t="s">
        <v>140</v>
      </c>
      <c r="F93" s="65" t="s">
        <v>16</v>
      </c>
      <c r="G93" s="66"/>
    </row>
    <row r="94" spans="1:7" x14ac:dyDescent="0.3">
      <c r="A94" s="80" t="s">
        <v>141</v>
      </c>
      <c r="B94" s="2" t="s">
        <v>142</v>
      </c>
      <c r="C94" s="15">
        <v>39692</v>
      </c>
      <c r="D94" s="96" t="s">
        <v>143</v>
      </c>
      <c r="E94" s="17">
        <v>1</v>
      </c>
      <c r="F94" s="97" t="s">
        <v>16</v>
      </c>
      <c r="G94" s="98" t="s">
        <v>144</v>
      </c>
    </row>
    <row r="95" spans="1:7" x14ac:dyDescent="0.3">
      <c r="A95" s="40"/>
      <c r="B95" s="41"/>
      <c r="C95" s="22">
        <v>40452</v>
      </c>
      <c r="D95" s="99"/>
      <c r="E95" s="24">
        <v>1</v>
      </c>
      <c r="F95" s="31" t="s">
        <v>16</v>
      </c>
      <c r="G95" s="100"/>
    </row>
    <row r="96" spans="1:7" x14ac:dyDescent="0.3">
      <c r="A96" s="40"/>
      <c r="B96" s="41"/>
      <c r="C96" s="22">
        <v>41153</v>
      </c>
      <c r="D96" s="99"/>
      <c r="E96" s="24" t="s">
        <v>145</v>
      </c>
      <c r="F96" s="31" t="s">
        <v>16</v>
      </c>
      <c r="G96" s="100"/>
    </row>
    <row r="97" spans="1:7" x14ac:dyDescent="0.3">
      <c r="A97" s="40"/>
      <c r="B97" s="41"/>
      <c r="C97" s="22">
        <v>41944</v>
      </c>
      <c r="D97" s="99"/>
      <c r="E97" s="24" t="s">
        <v>145</v>
      </c>
      <c r="F97" s="31" t="s">
        <v>16</v>
      </c>
      <c r="G97" s="100"/>
    </row>
    <row r="98" spans="1:7" x14ac:dyDescent="0.3">
      <c r="A98" s="40"/>
      <c r="B98" s="41"/>
      <c r="C98" s="22">
        <v>42644</v>
      </c>
      <c r="D98" s="99"/>
      <c r="E98" s="24" t="s">
        <v>145</v>
      </c>
      <c r="F98" s="31" t="s">
        <v>16</v>
      </c>
      <c r="G98" s="100"/>
    </row>
    <row r="99" spans="1:7" ht="17.399999999999999" customHeight="1" x14ac:dyDescent="0.3">
      <c r="A99" s="40"/>
      <c r="B99" s="41"/>
      <c r="C99" s="22">
        <v>43405</v>
      </c>
      <c r="D99" s="99"/>
      <c r="E99" s="24" t="s">
        <v>146</v>
      </c>
      <c r="F99" s="31" t="s">
        <v>16</v>
      </c>
      <c r="G99" s="100"/>
    </row>
    <row r="100" spans="1:7" ht="16.8" customHeight="1" x14ac:dyDescent="0.3">
      <c r="A100" s="40"/>
      <c r="B100" s="41"/>
      <c r="C100" s="22">
        <v>44105</v>
      </c>
      <c r="D100" s="99"/>
      <c r="E100" s="24" t="s">
        <v>146</v>
      </c>
      <c r="F100" s="31" t="s">
        <v>16</v>
      </c>
      <c r="G100" s="100"/>
    </row>
    <row r="101" spans="1:7" ht="15" customHeight="1" x14ac:dyDescent="0.3">
      <c r="A101" s="40"/>
      <c r="B101" s="41"/>
      <c r="C101" s="22">
        <v>44835</v>
      </c>
      <c r="D101" s="99"/>
      <c r="E101" s="24" t="s">
        <v>146</v>
      </c>
      <c r="F101" s="31" t="s">
        <v>16</v>
      </c>
      <c r="G101" s="100"/>
    </row>
    <row r="102" spans="1:7" ht="47.4" customHeight="1" thickBot="1" x14ac:dyDescent="0.35">
      <c r="A102" s="48"/>
      <c r="B102" s="49"/>
      <c r="C102" s="50">
        <v>45536</v>
      </c>
      <c r="D102" s="101"/>
      <c r="E102" s="24" t="s">
        <v>146</v>
      </c>
      <c r="F102" s="31" t="s">
        <v>16</v>
      </c>
      <c r="G102" s="102"/>
    </row>
    <row r="103" spans="1:7" ht="30" customHeight="1" x14ac:dyDescent="0.3">
      <c r="A103" s="67" t="s">
        <v>147</v>
      </c>
      <c r="B103" s="68" t="s">
        <v>148</v>
      </c>
      <c r="C103" s="42">
        <v>43160</v>
      </c>
      <c r="D103" s="69" t="s">
        <v>149</v>
      </c>
      <c r="E103" s="81" t="s">
        <v>150</v>
      </c>
      <c r="F103" s="45" t="s">
        <v>16</v>
      </c>
      <c r="G103" s="70"/>
    </row>
    <row r="104" spans="1:7" ht="28.2" customHeight="1" x14ac:dyDescent="0.3">
      <c r="A104" s="20"/>
      <c r="B104" s="21"/>
      <c r="C104" s="22">
        <v>44378</v>
      </c>
      <c r="D104" s="23"/>
      <c r="E104" s="77" t="s">
        <v>150</v>
      </c>
      <c r="F104" s="25" t="s">
        <v>37</v>
      </c>
      <c r="G104" s="62"/>
    </row>
    <row r="105" spans="1:7" ht="133.80000000000001" customHeight="1" thickBot="1" x14ac:dyDescent="0.35">
      <c r="A105" s="33"/>
      <c r="B105" s="34"/>
      <c r="C105" s="35">
        <v>45108</v>
      </c>
      <c r="D105" s="36"/>
      <c r="E105" s="79" t="s">
        <v>150</v>
      </c>
      <c r="F105" s="65" t="s">
        <v>151</v>
      </c>
      <c r="G105" s="66"/>
    </row>
    <row r="106" spans="1:7" ht="26.4" x14ac:dyDescent="0.3">
      <c r="A106" s="13" t="s">
        <v>152</v>
      </c>
      <c r="B106" s="14" t="s">
        <v>153</v>
      </c>
      <c r="C106" s="15">
        <v>43647</v>
      </c>
      <c r="D106" s="16" t="s">
        <v>154</v>
      </c>
      <c r="E106" s="83" t="s">
        <v>155</v>
      </c>
      <c r="F106" s="18" t="s">
        <v>16</v>
      </c>
      <c r="G106" s="61"/>
    </row>
    <row r="107" spans="1:7" ht="39.6" x14ac:dyDescent="0.3">
      <c r="A107" s="20"/>
      <c r="B107" s="103"/>
      <c r="C107" s="22">
        <v>44743</v>
      </c>
      <c r="D107" s="23"/>
      <c r="E107" s="77" t="s">
        <v>155</v>
      </c>
      <c r="F107" s="25" t="s">
        <v>37</v>
      </c>
      <c r="G107" s="62"/>
    </row>
    <row r="108" spans="1:7" ht="15" thickBot="1" x14ac:dyDescent="0.35">
      <c r="A108" s="33"/>
      <c r="B108" s="104"/>
      <c r="C108" s="35">
        <v>45474</v>
      </c>
      <c r="D108" s="36"/>
      <c r="E108" s="79" t="s">
        <v>36</v>
      </c>
      <c r="F108" s="65" t="s">
        <v>16</v>
      </c>
      <c r="G108" s="66"/>
    </row>
    <row r="109" spans="1:7" ht="16.8" customHeight="1" x14ac:dyDescent="0.3">
      <c r="A109" s="67" t="s">
        <v>156</v>
      </c>
      <c r="B109" s="105" t="s">
        <v>157</v>
      </c>
      <c r="C109" s="42">
        <v>42217</v>
      </c>
      <c r="D109" s="69" t="s">
        <v>158</v>
      </c>
      <c r="E109" s="44" t="s">
        <v>159</v>
      </c>
      <c r="F109" s="45" t="s">
        <v>16</v>
      </c>
      <c r="G109" s="70"/>
    </row>
    <row r="110" spans="1:7" x14ac:dyDescent="0.3">
      <c r="A110" s="20"/>
      <c r="B110" s="103"/>
      <c r="C110" s="22">
        <v>42948</v>
      </c>
      <c r="D110" s="23"/>
      <c r="E110" s="24" t="s">
        <v>160</v>
      </c>
      <c r="F110" s="25" t="s">
        <v>16</v>
      </c>
      <c r="G110" s="62"/>
    </row>
    <row r="111" spans="1:7" ht="39.6" x14ac:dyDescent="0.3">
      <c r="A111" s="20"/>
      <c r="B111" s="103"/>
      <c r="C111" s="22">
        <v>44403</v>
      </c>
      <c r="D111" s="23"/>
      <c r="E111" s="24" t="s">
        <v>160</v>
      </c>
      <c r="F111" s="25" t="s">
        <v>37</v>
      </c>
      <c r="G111" s="62"/>
    </row>
    <row r="112" spans="1:7" ht="15" thickBot="1" x14ac:dyDescent="0.35">
      <c r="A112" s="27"/>
      <c r="B112" s="106"/>
      <c r="C112" s="71">
        <v>45117</v>
      </c>
      <c r="D112" s="30"/>
      <c r="E112" s="72" t="s">
        <v>160</v>
      </c>
      <c r="F112" s="73" t="s">
        <v>16</v>
      </c>
      <c r="G112" s="74"/>
    </row>
    <row r="113" spans="1:7" ht="15.6" customHeight="1" x14ac:dyDescent="0.3">
      <c r="A113" s="80" t="s">
        <v>161</v>
      </c>
      <c r="B113" s="2" t="s">
        <v>162</v>
      </c>
      <c r="C113" s="15">
        <v>41030</v>
      </c>
      <c r="D113" s="96" t="s">
        <v>163</v>
      </c>
      <c r="E113" s="83" t="s">
        <v>164</v>
      </c>
      <c r="F113" s="18" t="s">
        <v>16</v>
      </c>
      <c r="G113" s="46" t="s">
        <v>165</v>
      </c>
    </row>
    <row r="114" spans="1:7" x14ac:dyDescent="0.3">
      <c r="A114" s="40"/>
      <c r="B114" s="41"/>
      <c r="C114" s="22">
        <v>41183</v>
      </c>
      <c r="D114" s="99"/>
      <c r="E114" s="77" t="s">
        <v>166</v>
      </c>
      <c r="F114" s="25" t="s">
        <v>16</v>
      </c>
      <c r="G114" s="47"/>
    </row>
    <row r="115" spans="1:7" x14ac:dyDescent="0.3">
      <c r="A115" s="40"/>
      <c r="B115" s="41"/>
      <c r="C115" s="22">
        <v>41395</v>
      </c>
      <c r="D115" s="99"/>
      <c r="E115" s="24">
        <v>2</v>
      </c>
      <c r="F115" s="25" t="s">
        <v>16</v>
      </c>
      <c r="G115" s="47"/>
    </row>
    <row r="116" spans="1:7" ht="26.4" x14ac:dyDescent="0.3">
      <c r="A116" s="40"/>
      <c r="B116" s="41"/>
      <c r="C116" s="22">
        <v>41760</v>
      </c>
      <c r="D116" s="99"/>
      <c r="E116" s="24" t="s">
        <v>167</v>
      </c>
      <c r="F116" s="25" t="s">
        <v>16</v>
      </c>
      <c r="G116" s="47"/>
    </row>
    <row r="117" spans="1:7" ht="26.4" x14ac:dyDescent="0.3">
      <c r="A117" s="40"/>
      <c r="B117" s="41"/>
      <c r="C117" s="22">
        <v>42522</v>
      </c>
      <c r="D117" s="99"/>
      <c r="E117" s="24" t="s">
        <v>167</v>
      </c>
      <c r="F117" s="25" t="s">
        <v>16</v>
      </c>
      <c r="G117" s="47"/>
    </row>
    <row r="118" spans="1:7" ht="26.4" x14ac:dyDescent="0.3">
      <c r="A118" s="40"/>
      <c r="B118" s="41"/>
      <c r="C118" s="22">
        <v>43252</v>
      </c>
      <c r="D118" s="99"/>
      <c r="E118" s="24" t="s">
        <v>168</v>
      </c>
      <c r="F118" s="25" t="s">
        <v>16</v>
      </c>
      <c r="G118" s="47"/>
    </row>
    <row r="119" spans="1:7" ht="26.4" x14ac:dyDescent="0.3">
      <c r="A119" s="40"/>
      <c r="B119" s="41"/>
      <c r="C119" s="22">
        <v>44075</v>
      </c>
      <c r="D119" s="99"/>
      <c r="E119" s="24" t="s">
        <v>169</v>
      </c>
      <c r="F119" s="25" t="s">
        <v>16</v>
      </c>
      <c r="G119" s="47"/>
    </row>
    <row r="120" spans="1:7" x14ac:dyDescent="0.3">
      <c r="A120" s="40"/>
      <c r="B120" s="41"/>
      <c r="C120" s="22">
        <v>44409</v>
      </c>
      <c r="D120" s="99"/>
      <c r="E120" s="77" t="s">
        <v>170</v>
      </c>
      <c r="F120" s="25" t="s">
        <v>54</v>
      </c>
      <c r="G120" s="47"/>
    </row>
    <row r="121" spans="1:7" ht="26.4" x14ac:dyDescent="0.3">
      <c r="A121" s="40"/>
      <c r="B121" s="41"/>
      <c r="C121" s="22">
        <v>44682</v>
      </c>
      <c r="D121" s="99"/>
      <c r="E121" s="77" t="s">
        <v>171</v>
      </c>
      <c r="F121" s="25" t="s">
        <v>16</v>
      </c>
      <c r="G121" s="47"/>
    </row>
    <row r="122" spans="1:7" x14ac:dyDescent="0.3">
      <c r="A122" s="40"/>
      <c r="B122" s="41"/>
      <c r="C122" s="22">
        <v>44682</v>
      </c>
      <c r="D122" s="99"/>
      <c r="E122" s="107"/>
      <c r="F122" s="108" t="s">
        <v>172</v>
      </c>
      <c r="G122" s="47"/>
    </row>
    <row r="123" spans="1:7" ht="27" thickBot="1" x14ac:dyDescent="0.35">
      <c r="A123" s="48"/>
      <c r="B123" s="49"/>
      <c r="C123" s="50">
        <v>45413</v>
      </c>
      <c r="D123" s="101"/>
      <c r="E123" s="109" t="s">
        <v>171</v>
      </c>
      <c r="F123" s="58" t="s">
        <v>16</v>
      </c>
      <c r="G123" s="53"/>
    </row>
    <row r="124" spans="1:7" ht="26.4" x14ac:dyDescent="0.3">
      <c r="A124" s="67" t="s">
        <v>173</v>
      </c>
      <c r="B124" s="68" t="s">
        <v>174</v>
      </c>
      <c r="C124" s="42" t="s">
        <v>175</v>
      </c>
      <c r="D124" s="69" t="s">
        <v>176</v>
      </c>
      <c r="E124" s="44" t="s">
        <v>177</v>
      </c>
      <c r="F124" s="45" t="s">
        <v>16</v>
      </c>
      <c r="G124" s="70"/>
    </row>
    <row r="125" spans="1:7" x14ac:dyDescent="0.3">
      <c r="A125" s="20"/>
      <c r="B125" s="21"/>
      <c r="C125" s="22">
        <v>45323</v>
      </c>
      <c r="D125" s="23"/>
      <c r="E125" s="24" t="s">
        <v>15</v>
      </c>
      <c r="F125" s="25" t="s">
        <v>16</v>
      </c>
      <c r="G125" s="62"/>
    </row>
    <row r="126" spans="1:7" ht="97.8" customHeight="1" thickBot="1" x14ac:dyDescent="0.35">
      <c r="A126" s="27"/>
      <c r="B126" s="28"/>
      <c r="C126" s="71">
        <v>45536</v>
      </c>
      <c r="D126" s="30"/>
      <c r="E126" s="72" t="s">
        <v>178</v>
      </c>
      <c r="F126" s="73" t="s">
        <v>16</v>
      </c>
      <c r="G126" s="74"/>
    </row>
    <row r="127" spans="1:7" ht="44.4" customHeight="1" x14ac:dyDescent="0.3">
      <c r="A127" s="13" t="s">
        <v>179</v>
      </c>
      <c r="B127" s="60" t="s">
        <v>180</v>
      </c>
      <c r="C127" s="15">
        <v>40848</v>
      </c>
      <c r="D127" s="16" t="s">
        <v>181</v>
      </c>
      <c r="E127" s="83" t="s">
        <v>182</v>
      </c>
      <c r="F127" s="18" t="s">
        <v>16</v>
      </c>
      <c r="G127" s="19" t="s">
        <v>183</v>
      </c>
    </row>
    <row r="128" spans="1:7" ht="43.2" customHeight="1" x14ac:dyDescent="0.3">
      <c r="A128" s="20"/>
      <c r="B128" s="21"/>
      <c r="C128" s="22">
        <v>41579</v>
      </c>
      <c r="D128" s="23"/>
      <c r="E128" s="77" t="s">
        <v>182</v>
      </c>
      <c r="F128" s="25" t="s">
        <v>16</v>
      </c>
      <c r="G128" s="26"/>
    </row>
    <row r="129" spans="1:7" ht="26.4" x14ac:dyDescent="0.3">
      <c r="A129" s="20"/>
      <c r="B129" s="21"/>
      <c r="C129" s="29" t="s">
        <v>184</v>
      </c>
      <c r="D129" s="23"/>
      <c r="E129" s="77" t="s">
        <v>185</v>
      </c>
      <c r="F129" s="25" t="s">
        <v>16</v>
      </c>
      <c r="G129" s="26"/>
    </row>
    <row r="130" spans="1:7" ht="26.4" x14ac:dyDescent="0.3">
      <c r="A130" s="20"/>
      <c r="B130" s="21"/>
      <c r="C130" s="22">
        <v>43132</v>
      </c>
      <c r="D130" s="23"/>
      <c r="E130" s="24" t="s">
        <v>185</v>
      </c>
      <c r="F130" s="25" t="s">
        <v>16</v>
      </c>
      <c r="G130" s="26"/>
    </row>
    <row r="131" spans="1:7" ht="26.4" x14ac:dyDescent="0.3">
      <c r="A131" s="20"/>
      <c r="B131" s="21"/>
      <c r="C131" s="22">
        <v>44013</v>
      </c>
      <c r="D131" s="23"/>
      <c r="E131" s="24" t="s">
        <v>185</v>
      </c>
      <c r="F131" s="25" t="s">
        <v>16</v>
      </c>
      <c r="G131" s="26"/>
    </row>
    <row r="132" spans="1:7" ht="26.4" x14ac:dyDescent="0.3">
      <c r="A132" s="20"/>
      <c r="B132" s="21"/>
      <c r="C132" s="22">
        <v>44621</v>
      </c>
      <c r="D132" s="23"/>
      <c r="E132" s="24" t="s">
        <v>185</v>
      </c>
      <c r="F132" s="25" t="s">
        <v>16</v>
      </c>
      <c r="G132" s="26"/>
    </row>
    <row r="133" spans="1:7" ht="27" thickBot="1" x14ac:dyDescent="0.35">
      <c r="A133" s="33"/>
      <c r="B133" s="34"/>
      <c r="C133" s="35">
        <v>45323</v>
      </c>
      <c r="D133" s="36"/>
      <c r="E133" s="37" t="s">
        <v>185</v>
      </c>
      <c r="F133" s="65" t="s">
        <v>16</v>
      </c>
      <c r="G133" s="39"/>
    </row>
    <row r="134" spans="1:7" ht="26.4" x14ac:dyDescent="0.3">
      <c r="A134" s="67" t="s">
        <v>186</v>
      </c>
      <c r="B134" s="68" t="s">
        <v>187</v>
      </c>
      <c r="C134" s="42" t="s">
        <v>188</v>
      </c>
      <c r="D134" s="69" t="s">
        <v>189</v>
      </c>
      <c r="E134" s="44">
        <v>4</v>
      </c>
      <c r="F134" s="45" t="s">
        <v>16</v>
      </c>
      <c r="G134" s="70"/>
    </row>
    <row r="135" spans="1:7" ht="27" thickBot="1" x14ac:dyDescent="0.35">
      <c r="A135" s="27"/>
      <c r="B135" s="28"/>
      <c r="C135" s="71" t="s">
        <v>190</v>
      </c>
      <c r="D135" s="30"/>
      <c r="E135" s="72" t="s">
        <v>191</v>
      </c>
      <c r="F135" s="73" t="s">
        <v>16</v>
      </c>
      <c r="G135" s="74"/>
    </row>
    <row r="136" spans="1:7" ht="73.2" customHeight="1" thickBot="1" x14ac:dyDescent="0.35">
      <c r="A136" s="88" t="s">
        <v>192</v>
      </c>
      <c r="B136" s="110" t="s">
        <v>193</v>
      </c>
      <c r="C136" s="90" t="s">
        <v>194</v>
      </c>
      <c r="D136" s="91" t="s">
        <v>195</v>
      </c>
      <c r="E136" s="110">
        <v>4</v>
      </c>
      <c r="F136" s="93" t="s">
        <v>16</v>
      </c>
      <c r="G136" s="111"/>
    </row>
    <row r="137" spans="1:7" ht="26.4" x14ac:dyDescent="0.3">
      <c r="A137" s="67" t="s">
        <v>196</v>
      </c>
      <c r="B137" s="105" t="s">
        <v>197</v>
      </c>
      <c r="C137" s="42" t="s">
        <v>198</v>
      </c>
      <c r="D137" s="69" t="s">
        <v>199</v>
      </c>
      <c r="E137" s="44" t="s">
        <v>200</v>
      </c>
      <c r="F137" s="45" t="s">
        <v>16</v>
      </c>
      <c r="G137" s="70"/>
    </row>
    <row r="138" spans="1:7" ht="49.2" customHeight="1" thickBot="1" x14ac:dyDescent="0.35">
      <c r="A138" s="27"/>
      <c r="B138" s="106"/>
      <c r="C138" s="71" t="s">
        <v>201</v>
      </c>
      <c r="D138" s="30"/>
      <c r="E138" s="72" t="s">
        <v>200</v>
      </c>
      <c r="F138" s="73" t="s">
        <v>16</v>
      </c>
      <c r="G138" s="74"/>
    </row>
    <row r="139" spans="1:7" x14ac:dyDescent="0.3">
      <c r="A139" s="13" t="s">
        <v>202</v>
      </c>
      <c r="B139" s="14" t="s">
        <v>203</v>
      </c>
      <c r="C139" s="15">
        <v>41456</v>
      </c>
      <c r="D139" s="16" t="s">
        <v>204</v>
      </c>
      <c r="E139" s="17">
        <v>1</v>
      </c>
      <c r="F139" s="18" t="s">
        <v>16</v>
      </c>
      <c r="G139" s="19" t="s">
        <v>205</v>
      </c>
    </row>
    <row r="140" spans="1:7" x14ac:dyDescent="0.3">
      <c r="A140" s="20"/>
      <c r="B140" s="103"/>
      <c r="C140" s="22">
        <v>42248</v>
      </c>
      <c r="D140" s="23"/>
      <c r="E140" s="24">
        <v>1</v>
      </c>
      <c r="F140" s="25" t="s">
        <v>16</v>
      </c>
      <c r="G140" s="26"/>
    </row>
    <row r="141" spans="1:7" x14ac:dyDescent="0.3">
      <c r="A141" s="20"/>
      <c r="B141" s="103"/>
      <c r="C141" s="22">
        <v>42826</v>
      </c>
      <c r="D141" s="23"/>
      <c r="E141" s="24">
        <v>1</v>
      </c>
      <c r="F141" s="25" t="s">
        <v>16</v>
      </c>
      <c r="G141" s="26"/>
    </row>
    <row r="142" spans="1:7" x14ac:dyDescent="0.3">
      <c r="A142" s="20"/>
      <c r="B142" s="103"/>
      <c r="C142" s="22">
        <v>43525</v>
      </c>
      <c r="D142" s="23"/>
      <c r="E142" s="24">
        <v>1</v>
      </c>
      <c r="F142" s="25" t="s">
        <v>16</v>
      </c>
      <c r="G142" s="26"/>
    </row>
    <row r="143" spans="1:7" x14ac:dyDescent="0.3">
      <c r="A143" s="20"/>
      <c r="B143" s="103"/>
      <c r="C143" s="22">
        <v>44460</v>
      </c>
      <c r="D143" s="23"/>
      <c r="E143" s="24">
        <v>1</v>
      </c>
      <c r="F143" s="25" t="s">
        <v>16</v>
      </c>
      <c r="G143" s="26"/>
    </row>
    <row r="144" spans="1:7" ht="15" thickBot="1" x14ac:dyDescent="0.35">
      <c r="A144" s="33"/>
      <c r="B144" s="104"/>
      <c r="C144" s="35">
        <v>44986</v>
      </c>
      <c r="D144" s="36"/>
      <c r="E144" s="37">
        <v>1</v>
      </c>
      <c r="F144" s="65" t="s">
        <v>16</v>
      </c>
      <c r="G144" s="39"/>
    </row>
    <row r="145" spans="1:7" ht="39.6" x14ac:dyDescent="0.3">
      <c r="A145" s="13" t="s">
        <v>206</v>
      </c>
      <c r="B145" s="14" t="s">
        <v>207</v>
      </c>
      <c r="C145" s="75" t="s">
        <v>208</v>
      </c>
      <c r="D145" s="16" t="s">
        <v>209</v>
      </c>
      <c r="E145" s="17" t="s">
        <v>36</v>
      </c>
      <c r="F145" s="18" t="s">
        <v>16</v>
      </c>
      <c r="G145" s="19" t="s">
        <v>210</v>
      </c>
    </row>
    <row r="146" spans="1:7" ht="26.4" x14ac:dyDescent="0.3">
      <c r="A146" s="20"/>
      <c r="B146" s="103"/>
      <c r="C146" s="29" t="s">
        <v>40</v>
      </c>
      <c r="D146" s="23"/>
      <c r="E146" s="24" t="s">
        <v>36</v>
      </c>
      <c r="F146" s="25" t="s">
        <v>16</v>
      </c>
      <c r="G146" s="26"/>
    </row>
    <row r="147" spans="1:7" ht="15" thickBot="1" x14ac:dyDescent="0.35">
      <c r="A147" s="33"/>
      <c r="B147" s="34"/>
      <c r="C147" s="35">
        <v>45017</v>
      </c>
      <c r="D147" s="36"/>
      <c r="E147" s="37" t="s">
        <v>36</v>
      </c>
      <c r="F147" s="65" t="s">
        <v>16</v>
      </c>
      <c r="G147" s="39"/>
    </row>
    <row r="148" spans="1:7" ht="39.6" x14ac:dyDescent="0.3">
      <c r="A148" s="13" t="s">
        <v>211</v>
      </c>
      <c r="B148" s="14" t="s">
        <v>212</v>
      </c>
      <c r="C148" s="15">
        <v>40664</v>
      </c>
      <c r="D148" s="16" t="s">
        <v>213</v>
      </c>
      <c r="E148" s="17" t="s">
        <v>214</v>
      </c>
      <c r="F148" s="18" t="s">
        <v>16</v>
      </c>
      <c r="G148" s="19" t="s">
        <v>215</v>
      </c>
    </row>
    <row r="149" spans="1:7" ht="70.2" customHeight="1" x14ac:dyDescent="0.3">
      <c r="A149" s="20"/>
      <c r="B149" s="103"/>
      <c r="C149" s="22">
        <v>41244</v>
      </c>
      <c r="D149" s="23"/>
      <c r="E149" s="24" t="s">
        <v>216</v>
      </c>
      <c r="F149" s="25" t="s">
        <v>16</v>
      </c>
      <c r="G149" s="26"/>
    </row>
    <row r="150" spans="1:7" ht="66" x14ac:dyDescent="0.3">
      <c r="A150" s="20"/>
      <c r="B150" s="103"/>
      <c r="C150" s="22">
        <v>41395</v>
      </c>
      <c r="D150" s="23"/>
      <c r="E150" s="24" t="s">
        <v>216</v>
      </c>
      <c r="F150" s="25" t="s">
        <v>16</v>
      </c>
      <c r="G150" s="26"/>
    </row>
    <row r="151" spans="1:7" ht="66" x14ac:dyDescent="0.3">
      <c r="A151" s="20"/>
      <c r="B151" s="103"/>
      <c r="C151" s="22">
        <v>42095</v>
      </c>
      <c r="D151" s="23"/>
      <c r="E151" s="24" t="s">
        <v>217</v>
      </c>
      <c r="F151" s="25" t="s">
        <v>16</v>
      </c>
      <c r="G151" s="26"/>
    </row>
    <row r="152" spans="1:7" ht="66" x14ac:dyDescent="0.3">
      <c r="A152" s="20"/>
      <c r="B152" s="103"/>
      <c r="C152" s="22">
        <v>42461</v>
      </c>
      <c r="D152" s="23"/>
      <c r="E152" s="24" t="s">
        <v>218</v>
      </c>
      <c r="F152" s="25" t="s">
        <v>16</v>
      </c>
      <c r="G152" s="26"/>
    </row>
    <row r="153" spans="1:7" ht="66" x14ac:dyDescent="0.3">
      <c r="A153" s="20"/>
      <c r="B153" s="103"/>
      <c r="C153" s="22">
        <v>43709</v>
      </c>
      <c r="D153" s="23"/>
      <c r="E153" s="24" t="s">
        <v>219</v>
      </c>
      <c r="F153" s="25" t="s">
        <v>16</v>
      </c>
      <c r="G153" s="26"/>
    </row>
    <row r="154" spans="1:7" ht="66" x14ac:dyDescent="0.3">
      <c r="A154" s="20"/>
      <c r="B154" s="103"/>
      <c r="C154" s="22">
        <v>44453</v>
      </c>
      <c r="D154" s="23"/>
      <c r="E154" s="24" t="s">
        <v>219</v>
      </c>
      <c r="F154" s="25" t="s">
        <v>16</v>
      </c>
      <c r="G154" s="26"/>
    </row>
    <row r="155" spans="1:7" ht="66.599999999999994" thickBot="1" x14ac:dyDescent="0.35">
      <c r="A155" s="33"/>
      <c r="B155" s="104"/>
      <c r="C155" s="35">
        <v>45170</v>
      </c>
      <c r="D155" s="36"/>
      <c r="E155" s="37" t="s">
        <v>219</v>
      </c>
      <c r="F155" s="65" t="s">
        <v>16</v>
      </c>
      <c r="G155" s="39"/>
    </row>
    <row r="156" spans="1:7" x14ac:dyDescent="0.3">
      <c r="A156" s="67" t="s">
        <v>220</v>
      </c>
      <c r="B156" s="68" t="s">
        <v>221</v>
      </c>
      <c r="C156" s="42">
        <v>41456</v>
      </c>
      <c r="D156" s="69" t="s">
        <v>222</v>
      </c>
      <c r="E156" s="81" t="s">
        <v>177</v>
      </c>
      <c r="F156" s="45" t="s">
        <v>16</v>
      </c>
      <c r="G156" s="112" t="s">
        <v>223</v>
      </c>
    </row>
    <row r="157" spans="1:7" x14ac:dyDescent="0.3">
      <c r="A157" s="20"/>
      <c r="B157" s="21"/>
      <c r="C157" s="22">
        <v>42125</v>
      </c>
      <c r="D157" s="23"/>
      <c r="E157" s="77" t="s">
        <v>177</v>
      </c>
      <c r="F157" s="25" t="s">
        <v>16</v>
      </c>
      <c r="G157" s="26"/>
    </row>
    <row r="158" spans="1:7" x14ac:dyDescent="0.3">
      <c r="A158" s="20"/>
      <c r="B158" s="21"/>
      <c r="C158" s="22">
        <v>42491</v>
      </c>
      <c r="D158" s="23"/>
      <c r="E158" s="77" t="s">
        <v>177</v>
      </c>
      <c r="F158" s="25" t="s">
        <v>54</v>
      </c>
      <c r="G158" s="26"/>
    </row>
    <row r="159" spans="1:7" x14ac:dyDescent="0.3">
      <c r="A159" s="20"/>
      <c r="B159" s="21"/>
      <c r="C159" s="22">
        <v>42856</v>
      </c>
      <c r="D159" s="23"/>
      <c r="E159" s="77" t="s">
        <v>177</v>
      </c>
      <c r="F159" s="25" t="s">
        <v>16</v>
      </c>
      <c r="G159" s="26"/>
    </row>
    <row r="160" spans="1:7" x14ac:dyDescent="0.3">
      <c r="A160" s="20"/>
      <c r="B160" s="21"/>
      <c r="C160" s="22">
        <v>43556</v>
      </c>
      <c r="D160" s="23"/>
      <c r="E160" s="77" t="s">
        <v>177</v>
      </c>
      <c r="F160" s="25" t="s">
        <v>16</v>
      </c>
      <c r="G160" s="26"/>
    </row>
    <row r="161" spans="1:7" ht="26.4" x14ac:dyDescent="0.3">
      <c r="A161" s="20"/>
      <c r="B161" s="21"/>
      <c r="C161" s="113" t="s">
        <v>224</v>
      </c>
      <c r="D161" s="23"/>
      <c r="E161" s="77" t="s">
        <v>225</v>
      </c>
      <c r="F161" s="25" t="s">
        <v>226</v>
      </c>
      <c r="G161" s="26"/>
    </row>
    <row r="162" spans="1:7" ht="15" thickBot="1" x14ac:dyDescent="0.35">
      <c r="A162" s="27"/>
      <c r="B162" s="28"/>
      <c r="C162" s="71">
        <v>44986</v>
      </c>
      <c r="D162" s="30"/>
      <c r="E162" s="114" t="s">
        <v>225</v>
      </c>
      <c r="F162" s="73" t="s">
        <v>16</v>
      </c>
      <c r="G162" s="32"/>
    </row>
    <row r="163" spans="1:7" x14ac:dyDescent="0.3">
      <c r="A163" s="13" t="s">
        <v>227</v>
      </c>
      <c r="B163" s="14" t="s">
        <v>228</v>
      </c>
      <c r="C163" s="15">
        <v>41244</v>
      </c>
      <c r="D163" s="16" t="s">
        <v>229</v>
      </c>
      <c r="E163" s="17" t="s">
        <v>15</v>
      </c>
      <c r="F163" s="18" t="s">
        <v>16</v>
      </c>
      <c r="G163" s="19" t="s">
        <v>230</v>
      </c>
    </row>
    <row r="164" spans="1:7" x14ac:dyDescent="0.3">
      <c r="A164" s="20"/>
      <c r="B164" s="103"/>
      <c r="C164" s="22">
        <v>41760</v>
      </c>
      <c r="D164" s="23"/>
      <c r="E164" s="24" t="s">
        <v>15</v>
      </c>
      <c r="F164" s="25" t="s">
        <v>62</v>
      </c>
      <c r="G164" s="26"/>
    </row>
    <row r="165" spans="1:7" x14ac:dyDescent="0.3">
      <c r="A165" s="20"/>
      <c r="B165" s="103"/>
      <c r="C165" s="22">
        <v>41974</v>
      </c>
      <c r="D165" s="23"/>
      <c r="E165" s="24" t="s">
        <v>15</v>
      </c>
      <c r="F165" s="25" t="s">
        <v>16</v>
      </c>
      <c r="G165" s="26"/>
    </row>
    <row r="166" spans="1:7" x14ac:dyDescent="0.3">
      <c r="A166" s="20"/>
      <c r="B166" s="103"/>
      <c r="C166" s="22">
        <v>42125</v>
      </c>
      <c r="D166" s="23"/>
      <c r="E166" s="24" t="s">
        <v>15</v>
      </c>
      <c r="F166" s="25" t="s">
        <v>32</v>
      </c>
      <c r="G166" s="26"/>
    </row>
    <row r="167" spans="1:7" x14ac:dyDescent="0.3">
      <c r="A167" s="20"/>
      <c r="B167" s="103"/>
      <c r="C167" s="22">
        <v>42917</v>
      </c>
      <c r="D167" s="23"/>
      <c r="E167" s="24" t="s">
        <v>15</v>
      </c>
      <c r="F167" s="25" t="s">
        <v>16</v>
      </c>
      <c r="G167" s="26"/>
    </row>
    <row r="168" spans="1:7" ht="26.4" x14ac:dyDescent="0.3">
      <c r="A168" s="20"/>
      <c r="B168" s="103"/>
      <c r="C168" s="22" t="s">
        <v>231</v>
      </c>
      <c r="D168" s="23"/>
      <c r="E168" s="24" t="s">
        <v>232</v>
      </c>
      <c r="F168" s="25" t="s">
        <v>54</v>
      </c>
      <c r="G168" s="26"/>
    </row>
    <row r="169" spans="1:7" ht="39.6" x14ac:dyDescent="0.3">
      <c r="A169" s="20"/>
      <c r="B169" s="103"/>
      <c r="C169" s="22" t="s">
        <v>233</v>
      </c>
      <c r="D169" s="23"/>
      <c r="E169" s="24" t="s">
        <v>234</v>
      </c>
      <c r="F169" s="25" t="s">
        <v>16</v>
      </c>
      <c r="G169" s="26"/>
    </row>
    <row r="170" spans="1:7" x14ac:dyDescent="0.3">
      <c r="A170" s="20"/>
      <c r="B170" s="103"/>
      <c r="C170" s="22">
        <v>44348</v>
      </c>
      <c r="D170" s="23"/>
      <c r="E170" s="24" t="s">
        <v>234</v>
      </c>
      <c r="F170" s="25" t="s">
        <v>16</v>
      </c>
      <c r="G170" s="26"/>
    </row>
    <row r="171" spans="1:7" ht="15" thickBot="1" x14ac:dyDescent="0.35">
      <c r="A171" s="33"/>
      <c r="B171" s="104"/>
      <c r="C171" s="35">
        <v>45047</v>
      </c>
      <c r="D171" s="36"/>
      <c r="E171" s="37" t="s">
        <v>234</v>
      </c>
      <c r="F171" s="65" t="s">
        <v>16</v>
      </c>
      <c r="G171" s="39"/>
    </row>
    <row r="172" spans="1:7" x14ac:dyDescent="0.3">
      <c r="A172" s="13" t="s">
        <v>235</v>
      </c>
      <c r="B172" s="14" t="s">
        <v>236</v>
      </c>
      <c r="C172" s="15">
        <v>43525</v>
      </c>
      <c r="D172" s="16" t="s">
        <v>237</v>
      </c>
      <c r="E172" s="83" t="s">
        <v>36</v>
      </c>
      <c r="F172" s="18" t="s">
        <v>16</v>
      </c>
      <c r="G172" s="61"/>
    </row>
    <row r="173" spans="1:7" ht="40.200000000000003" customHeight="1" x14ac:dyDescent="0.3">
      <c r="A173" s="20"/>
      <c r="B173" s="103"/>
      <c r="C173" s="22">
        <v>44743</v>
      </c>
      <c r="D173" s="23"/>
      <c r="E173" s="77" t="s">
        <v>36</v>
      </c>
      <c r="F173" s="25" t="s">
        <v>37</v>
      </c>
      <c r="G173" s="62"/>
    </row>
    <row r="174" spans="1:7" ht="15" thickBot="1" x14ac:dyDescent="0.35">
      <c r="A174" s="33"/>
      <c r="B174" s="104"/>
      <c r="C174" s="35">
        <v>45474</v>
      </c>
      <c r="D174" s="36"/>
      <c r="E174" s="79" t="s">
        <v>36</v>
      </c>
      <c r="F174" s="65" t="s">
        <v>16</v>
      </c>
      <c r="G174" s="66"/>
    </row>
    <row r="175" spans="1:7" x14ac:dyDescent="0.3">
      <c r="A175" s="13" t="s">
        <v>238</v>
      </c>
      <c r="B175" s="60" t="s">
        <v>239</v>
      </c>
      <c r="C175" s="15">
        <v>40118</v>
      </c>
      <c r="D175" s="16" t="s">
        <v>240</v>
      </c>
      <c r="E175" s="17">
        <v>8</v>
      </c>
      <c r="F175" s="18" t="s">
        <v>16</v>
      </c>
      <c r="G175" s="19" t="s">
        <v>241</v>
      </c>
    </row>
    <row r="176" spans="1:7" ht="26.4" x14ac:dyDescent="0.3">
      <c r="A176" s="20"/>
      <c r="B176" s="21"/>
      <c r="C176" s="22">
        <v>40878</v>
      </c>
      <c r="D176" s="23"/>
      <c r="E176" s="24" t="s">
        <v>242</v>
      </c>
      <c r="F176" s="25" t="s">
        <v>16</v>
      </c>
      <c r="G176" s="26"/>
    </row>
    <row r="177" spans="1:7" ht="26.4" x14ac:dyDescent="0.3">
      <c r="A177" s="20"/>
      <c r="B177" s="21"/>
      <c r="C177" s="22">
        <v>41609</v>
      </c>
      <c r="D177" s="23"/>
      <c r="E177" s="77" t="s">
        <v>242</v>
      </c>
      <c r="F177" s="25" t="s">
        <v>16</v>
      </c>
      <c r="G177" s="26"/>
    </row>
    <row r="178" spans="1:7" ht="26.4" x14ac:dyDescent="0.3">
      <c r="A178" s="20"/>
      <c r="B178" s="21"/>
      <c r="C178" s="22">
        <v>42370</v>
      </c>
      <c r="D178" s="23"/>
      <c r="E178" s="77" t="s">
        <v>185</v>
      </c>
      <c r="F178" s="25" t="s">
        <v>16</v>
      </c>
      <c r="G178" s="26"/>
    </row>
    <row r="179" spans="1:7" ht="26.4" x14ac:dyDescent="0.3">
      <c r="A179" s="20"/>
      <c r="B179" s="21"/>
      <c r="C179" s="22">
        <v>43132</v>
      </c>
      <c r="D179" s="23"/>
      <c r="E179" s="24" t="s">
        <v>185</v>
      </c>
      <c r="F179" s="25" t="s">
        <v>16</v>
      </c>
      <c r="G179" s="26"/>
    </row>
    <row r="180" spans="1:7" ht="26.4" x14ac:dyDescent="0.3">
      <c r="A180" s="20"/>
      <c r="B180" s="21"/>
      <c r="C180" s="22">
        <v>44075</v>
      </c>
      <c r="D180" s="23"/>
      <c r="E180" s="77" t="s">
        <v>185</v>
      </c>
      <c r="F180" s="25" t="s">
        <v>16</v>
      </c>
      <c r="G180" s="26"/>
    </row>
    <row r="181" spans="1:7" ht="26.4" x14ac:dyDescent="0.3">
      <c r="A181" s="20"/>
      <c r="B181" s="21"/>
      <c r="C181" s="22">
        <v>44621</v>
      </c>
      <c r="D181" s="23"/>
      <c r="E181" s="77" t="s">
        <v>185</v>
      </c>
      <c r="F181" s="25" t="s">
        <v>16</v>
      </c>
      <c r="G181" s="26"/>
    </row>
    <row r="182" spans="1:7" ht="27" thickBot="1" x14ac:dyDescent="0.35">
      <c r="A182" s="33"/>
      <c r="B182" s="34"/>
      <c r="C182" s="35">
        <v>45323</v>
      </c>
      <c r="D182" s="36"/>
      <c r="E182" s="79" t="s">
        <v>185</v>
      </c>
      <c r="F182" s="65" t="s">
        <v>16</v>
      </c>
      <c r="G182" s="39"/>
    </row>
    <row r="183" spans="1:7" x14ac:dyDescent="0.3">
      <c r="A183" s="13" t="s">
        <v>243</v>
      </c>
      <c r="B183" s="60" t="s">
        <v>244</v>
      </c>
      <c r="C183" s="15">
        <v>38412</v>
      </c>
      <c r="D183" s="16" t="s">
        <v>245</v>
      </c>
      <c r="E183" s="17">
        <v>1</v>
      </c>
      <c r="F183" s="18" t="s">
        <v>16</v>
      </c>
      <c r="G183" s="19" t="s">
        <v>246</v>
      </c>
    </row>
    <row r="184" spans="1:7" x14ac:dyDescent="0.3">
      <c r="A184" s="20"/>
      <c r="B184" s="21"/>
      <c r="C184" s="22">
        <v>39295</v>
      </c>
      <c r="D184" s="23"/>
      <c r="E184" s="24">
        <v>1</v>
      </c>
      <c r="F184" s="25" t="s">
        <v>16</v>
      </c>
      <c r="G184" s="26"/>
    </row>
    <row r="185" spans="1:7" x14ac:dyDescent="0.3">
      <c r="A185" s="20"/>
      <c r="B185" s="21"/>
      <c r="C185" s="22">
        <v>40026</v>
      </c>
      <c r="D185" s="23"/>
      <c r="E185" s="24">
        <v>1</v>
      </c>
      <c r="F185" s="25" t="s">
        <v>16</v>
      </c>
      <c r="G185" s="26"/>
    </row>
    <row r="186" spans="1:7" x14ac:dyDescent="0.3">
      <c r="A186" s="20"/>
      <c r="B186" s="21"/>
      <c r="C186" s="22">
        <v>40210</v>
      </c>
      <c r="D186" s="23"/>
      <c r="E186" s="24">
        <v>1</v>
      </c>
      <c r="F186" s="25" t="s">
        <v>16</v>
      </c>
      <c r="G186" s="26"/>
    </row>
    <row r="187" spans="1:7" x14ac:dyDescent="0.3">
      <c r="A187" s="20"/>
      <c r="B187" s="21"/>
      <c r="C187" s="22">
        <v>41000</v>
      </c>
      <c r="D187" s="23"/>
      <c r="E187" s="77" t="s">
        <v>247</v>
      </c>
      <c r="F187" s="25" t="s">
        <v>16</v>
      </c>
      <c r="G187" s="26"/>
    </row>
    <row r="188" spans="1:7" x14ac:dyDescent="0.3">
      <c r="A188" s="20"/>
      <c r="B188" s="21"/>
      <c r="C188" s="22">
        <v>42036</v>
      </c>
      <c r="D188" s="23"/>
      <c r="E188" s="77" t="s">
        <v>247</v>
      </c>
      <c r="F188" s="25" t="s">
        <v>16</v>
      </c>
      <c r="G188" s="26"/>
    </row>
    <row r="189" spans="1:7" ht="26.4" x14ac:dyDescent="0.3">
      <c r="A189" s="20"/>
      <c r="B189" s="21"/>
      <c r="C189" s="22" t="s">
        <v>248</v>
      </c>
      <c r="D189" s="23"/>
      <c r="E189" s="77" t="s">
        <v>249</v>
      </c>
      <c r="F189" s="25" t="s">
        <v>16</v>
      </c>
      <c r="G189" s="26"/>
    </row>
    <row r="190" spans="1:7" ht="26.4" x14ac:dyDescent="0.3">
      <c r="A190" s="20"/>
      <c r="B190" s="21"/>
      <c r="C190" s="29" t="s">
        <v>250</v>
      </c>
      <c r="D190" s="23"/>
      <c r="E190" s="77" t="s">
        <v>249</v>
      </c>
      <c r="F190" s="25" t="s">
        <v>251</v>
      </c>
      <c r="G190" s="26"/>
    </row>
    <row r="191" spans="1:7" x14ac:dyDescent="0.3">
      <c r="A191" s="20"/>
      <c r="B191" s="21"/>
      <c r="C191" s="22">
        <v>43952</v>
      </c>
      <c r="D191" s="23"/>
      <c r="E191" s="77"/>
      <c r="F191" s="25" t="s">
        <v>23</v>
      </c>
      <c r="G191" s="26"/>
    </row>
    <row r="192" spans="1:7" x14ac:dyDescent="0.3">
      <c r="A192" s="20"/>
      <c r="B192" s="21"/>
      <c r="C192" s="22">
        <v>43952</v>
      </c>
      <c r="D192" s="23"/>
      <c r="E192" s="77"/>
      <c r="F192" s="25" t="s">
        <v>23</v>
      </c>
      <c r="G192" s="26"/>
    </row>
    <row r="193" spans="1:7" ht="26.4" x14ac:dyDescent="0.3">
      <c r="A193" s="20"/>
      <c r="B193" s="21"/>
      <c r="C193" s="115">
        <v>44440</v>
      </c>
      <c r="D193" s="23"/>
      <c r="E193" s="77" t="s">
        <v>249</v>
      </c>
      <c r="F193" s="25" t="s">
        <v>16</v>
      </c>
      <c r="G193" s="26"/>
    </row>
    <row r="194" spans="1:7" x14ac:dyDescent="0.3">
      <c r="A194" s="20"/>
      <c r="B194" s="21"/>
      <c r="C194" s="115">
        <v>44440</v>
      </c>
      <c r="D194" s="23"/>
      <c r="E194" s="77"/>
      <c r="F194" s="25" t="s">
        <v>23</v>
      </c>
      <c r="G194" s="26"/>
    </row>
    <row r="195" spans="1:7" ht="27" thickBot="1" x14ac:dyDescent="0.35">
      <c r="A195" s="33"/>
      <c r="B195" s="34"/>
      <c r="C195" s="116">
        <v>45171</v>
      </c>
      <c r="D195" s="36"/>
      <c r="E195" s="79" t="s">
        <v>249</v>
      </c>
      <c r="F195" s="65" t="s">
        <v>16</v>
      </c>
      <c r="G195" s="39"/>
    </row>
    <row r="196" spans="1:7" x14ac:dyDescent="0.3">
      <c r="A196" s="13" t="s">
        <v>252</v>
      </c>
      <c r="B196" s="14" t="s">
        <v>253</v>
      </c>
      <c r="C196" s="15">
        <v>39295</v>
      </c>
      <c r="D196" s="16" t="s">
        <v>254</v>
      </c>
      <c r="E196" s="17" t="s">
        <v>255</v>
      </c>
      <c r="F196" s="18" t="s">
        <v>16</v>
      </c>
      <c r="G196" s="19" t="s">
        <v>256</v>
      </c>
    </row>
    <row r="197" spans="1:7" x14ac:dyDescent="0.3">
      <c r="A197" s="20"/>
      <c r="B197" s="103"/>
      <c r="C197" s="22">
        <v>39814</v>
      </c>
      <c r="D197" s="23"/>
      <c r="E197" s="77" t="s">
        <v>255</v>
      </c>
      <c r="F197" s="25" t="s">
        <v>16</v>
      </c>
      <c r="G197" s="26"/>
    </row>
    <row r="198" spans="1:7" x14ac:dyDescent="0.3">
      <c r="A198" s="20"/>
      <c r="B198" s="103"/>
      <c r="C198" s="22">
        <v>39965</v>
      </c>
      <c r="D198" s="23"/>
      <c r="E198" s="24" t="s">
        <v>255</v>
      </c>
      <c r="F198" s="25" t="s">
        <v>16</v>
      </c>
      <c r="G198" s="26"/>
    </row>
    <row r="199" spans="1:7" ht="26.4" x14ac:dyDescent="0.3">
      <c r="A199" s="20"/>
      <c r="B199" s="103"/>
      <c r="C199" s="22">
        <v>40695</v>
      </c>
      <c r="D199" s="23"/>
      <c r="E199" s="24" t="s">
        <v>257</v>
      </c>
      <c r="F199" s="25" t="s">
        <v>16</v>
      </c>
      <c r="G199" s="26"/>
    </row>
    <row r="200" spans="1:7" ht="26.4" x14ac:dyDescent="0.3">
      <c r="A200" s="20"/>
      <c r="B200" s="103"/>
      <c r="C200" s="22">
        <v>41426</v>
      </c>
      <c r="D200" s="23"/>
      <c r="E200" s="24" t="s">
        <v>257</v>
      </c>
      <c r="F200" s="25" t="s">
        <v>16</v>
      </c>
      <c r="G200" s="26"/>
    </row>
    <row r="201" spans="1:7" ht="26.4" x14ac:dyDescent="0.3">
      <c r="A201" s="20"/>
      <c r="B201" s="103"/>
      <c r="C201" s="22">
        <v>42156</v>
      </c>
      <c r="D201" s="23"/>
      <c r="E201" s="24" t="s">
        <v>257</v>
      </c>
      <c r="F201" s="25" t="s">
        <v>16</v>
      </c>
      <c r="G201" s="26"/>
    </row>
    <row r="202" spans="1:7" ht="26.4" x14ac:dyDescent="0.3">
      <c r="A202" s="20"/>
      <c r="B202" s="103"/>
      <c r="C202" s="22">
        <v>42856</v>
      </c>
      <c r="D202" s="23"/>
      <c r="E202" s="24" t="s">
        <v>257</v>
      </c>
      <c r="F202" s="25" t="s">
        <v>16</v>
      </c>
      <c r="G202" s="26"/>
    </row>
    <row r="203" spans="1:7" ht="26.4" x14ac:dyDescent="0.3">
      <c r="A203" s="20"/>
      <c r="B203" s="103"/>
      <c r="C203" s="22" t="s">
        <v>258</v>
      </c>
      <c r="D203" s="23"/>
      <c r="E203" s="24" t="s">
        <v>257</v>
      </c>
      <c r="F203" s="25" t="s">
        <v>259</v>
      </c>
      <c r="G203" s="26"/>
    </row>
    <row r="204" spans="1:7" ht="26.4" x14ac:dyDescent="0.3">
      <c r="A204" s="20"/>
      <c r="B204" s="103"/>
      <c r="C204" s="22">
        <v>44470</v>
      </c>
      <c r="D204" s="23"/>
      <c r="E204" s="24" t="s">
        <v>260</v>
      </c>
      <c r="F204" s="25" t="s">
        <v>16</v>
      </c>
      <c r="G204" s="26"/>
    </row>
    <row r="205" spans="1:7" ht="27" thickBot="1" x14ac:dyDescent="0.35">
      <c r="A205" s="33"/>
      <c r="B205" s="104"/>
      <c r="C205" s="35">
        <v>45047</v>
      </c>
      <c r="D205" s="36"/>
      <c r="E205" s="37" t="s">
        <v>260</v>
      </c>
      <c r="F205" s="65" t="s">
        <v>16</v>
      </c>
      <c r="G205" s="39"/>
    </row>
    <row r="206" spans="1:7" x14ac:dyDescent="0.3">
      <c r="A206" s="13" t="s">
        <v>261</v>
      </c>
      <c r="B206" s="14" t="s">
        <v>262</v>
      </c>
      <c r="C206" s="15">
        <v>38777</v>
      </c>
      <c r="D206" s="16" t="s">
        <v>263</v>
      </c>
      <c r="E206" s="17">
        <v>4.5</v>
      </c>
      <c r="F206" s="18" t="s">
        <v>264</v>
      </c>
      <c r="G206" s="19" t="s">
        <v>265</v>
      </c>
    </row>
    <row r="207" spans="1:7" x14ac:dyDescent="0.3">
      <c r="A207" s="20"/>
      <c r="B207" s="103"/>
      <c r="C207" s="22">
        <v>39600</v>
      </c>
      <c r="D207" s="23"/>
      <c r="E207" s="24">
        <v>4.5</v>
      </c>
      <c r="F207" s="25" t="s">
        <v>16</v>
      </c>
      <c r="G207" s="26"/>
    </row>
    <row r="208" spans="1:7" x14ac:dyDescent="0.3">
      <c r="A208" s="20"/>
      <c r="B208" s="103"/>
      <c r="C208" s="22">
        <v>39904</v>
      </c>
      <c r="D208" s="23"/>
      <c r="E208" s="77" t="s">
        <v>266</v>
      </c>
      <c r="F208" s="25" t="s">
        <v>16</v>
      </c>
      <c r="G208" s="26"/>
    </row>
    <row r="209" spans="1:7" x14ac:dyDescent="0.3">
      <c r="A209" s="20"/>
      <c r="B209" s="103"/>
      <c r="C209" s="22">
        <v>40664</v>
      </c>
      <c r="D209" s="23"/>
      <c r="E209" s="77" t="s">
        <v>266</v>
      </c>
      <c r="F209" s="25" t="s">
        <v>16</v>
      </c>
      <c r="G209" s="26"/>
    </row>
    <row r="210" spans="1:7" x14ac:dyDescent="0.3">
      <c r="A210" s="20"/>
      <c r="B210" s="103"/>
      <c r="C210" s="22">
        <v>41426</v>
      </c>
      <c r="D210" s="23"/>
      <c r="E210" s="77" t="s">
        <v>266</v>
      </c>
      <c r="F210" s="25" t="s">
        <v>16</v>
      </c>
      <c r="G210" s="26"/>
    </row>
    <row r="211" spans="1:7" x14ac:dyDescent="0.3">
      <c r="A211" s="20"/>
      <c r="B211" s="103"/>
      <c r="C211" s="22">
        <v>42125</v>
      </c>
      <c r="D211" s="23"/>
      <c r="E211" s="77" t="s">
        <v>267</v>
      </c>
      <c r="F211" s="25" t="s">
        <v>16</v>
      </c>
      <c r="G211" s="26"/>
    </row>
    <row r="212" spans="1:7" x14ac:dyDescent="0.3">
      <c r="A212" s="20"/>
      <c r="B212" s="103"/>
      <c r="C212" s="22">
        <v>42614</v>
      </c>
      <c r="D212" s="23"/>
      <c r="E212" s="24"/>
      <c r="F212" s="25" t="s">
        <v>54</v>
      </c>
      <c r="G212" s="26"/>
    </row>
    <row r="213" spans="1:7" x14ac:dyDescent="0.3">
      <c r="A213" s="20"/>
      <c r="B213" s="103"/>
      <c r="C213" s="22">
        <v>42856</v>
      </c>
      <c r="D213" s="23"/>
      <c r="E213" s="24" t="s">
        <v>267</v>
      </c>
      <c r="F213" s="25" t="s">
        <v>16</v>
      </c>
      <c r="G213" s="26"/>
    </row>
    <row r="214" spans="1:7" x14ac:dyDescent="0.3">
      <c r="A214" s="20"/>
      <c r="B214" s="103"/>
      <c r="C214" s="22">
        <v>43374</v>
      </c>
      <c r="D214" s="23"/>
      <c r="E214" s="24"/>
      <c r="F214" s="25" t="s">
        <v>54</v>
      </c>
      <c r="G214" s="26"/>
    </row>
    <row r="215" spans="1:7" x14ac:dyDescent="0.3">
      <c r="A215" s="20"/>
      <c r="B215" s="103"/>
      <c r="C215" s="22">
        <v>43586</v>
      </c>
      <c r="D215" s="23"/>
      <c r="E215" s="24" t="s">
        <v>267</v>
      </c>
      <c r="F215" s="25" t="s">
        <v>16</v>
      </c>
      <c r="G215" s="26"/>
    </row>
    <row r="216" spans="1:7" x14ac:dyDescent="0.3">
      <c r="A216" s="20"/>
      <c r="B216" s="103"/>
      <c r="C216" s="22">
        <v>43739</v>
      </c>
      <c r="D216" s="23"/>
      <c r="E216" s="24"/>
      <c r="F216" s="25" t="s">
        <v>54</v>
      </c>
      <c r="G216" s="26"/>
    </row>
    <row r="217" spans="1:7" x14ac:dyDescent="0.3">
      <c r="A217" s="20"/>
      <c r="B217" s="103"/>
      <c r="C217" s="22">
        <v>44317</v>
      </c>
      <c r="D217" s="23"/>
      <c r="E217" s="24" t="s">
        <v>267</v>
      </c>
      <c r="F217" s="25" t="s">
        <v>16</v>
      </c>
      <c r="G217" s="26"/>
    </row>
    <row r="218" spans="1:7" ht="15" thickBot="1" x14ac:dyDescent="0.35">
      <c r="A218" s="33"/>
      <c r="B218" s="104"/>
      <c r="C218" s="35">
        <v>45078</v>
      </c>
      <c r="D218" s="36"/>
      <c r="E218" s="37" t="s">
        <v>267</v>
      </c>
      <c r="F218" s="65" t="s">
        <v>16</v>
      </c>
      <c r="G218" s="39"/>
    </row>
    <row r="219" spans="1:7" x14ac:dyDescent="0.3">
      <c r="A219" s="13" t="s">
        <v>268</v>
      </c>
      <c r="B219" s="60" t="s">
        <v>269</v>
      </c>
      <c r="C219" s="15">
        <v>39203</v>
      </c>
      <c r="D219" s="16" t="s">
        <v>270</v>
      </c>
      <c r="E219" s="17">
        <v>2</v>
      </c>
      <c r="F219" s="18" t="s">
        <v>16</v>
      </c>
      <c r="G219" s="19" t="s">
        <v>271</v>
      </c>
    </row>
    <row r="220" spans="1:7" x14ac:dyDescent="0.3">
      <c r="A220" s="20"/>
      <c r="B220" s="21"/>
      <c r="C220" s="22">
        <v>39934</v>
      </c>
      <c r="D220" s="23"/>
      <c r="E220" s="24">
        <v>2</v>
      </c>
      <c r="F220" s="25" t="s">
        <v>16</v>
      </c>
      <c r="G220" s="26"/>
    </row>
    <row r="221" spans="1:7" x14ac:dyDescent="0.3">
      <c r="A221" s="20"/>
      <c r="B221" s="21"/>
      <c r="C221" s="22">
        <v>40299</v>
      </c>
      <c r="D221" s="23"/>
      <c r="E221" s="24">
        <v>2</v>
      </c>
      <c r="F221" s="25" t="s">
        <v>16</v>
      </c>
      <c r="G221" s="26"/>
    </row>
    <row r="222" spans="1:7" x14ac:dyDescent="0.3">
      <c r="A222" s="20"/>
      <c r="B222" s="21"/>
      <c r="C222" s="22">
        <v>41030</v>
      </c>
      <c r="D222" s="23"/>
      <c r="E222" s="24" t="s">
        <v>272</v>
      </c>
      <c r="F222" s="25" t="s">
        <v>16</v>
      </c>
      <c r="G222" s="26"/>
    </row>
    <row r="223" spans="1:7" x14ac:dyDescent="0.3">
      <c r="A223" s="20"/>
      <c r="B223" s="21"/>
      <c r="C223" s="22">
        <v>41760</v>
      </c>
      <c r="D223" s="23"/>
      <c r="E223" s="24" t="s">
        <v>272</v>
      </c>
      <c r="F223" s="25" t="s">
        <v>16</v>
      </c>
      <c r="G223" s="26"/>
    </row>
    <row r="224" spans="1:7" x14ac:dyDescent="0.3">
      <c r="A224" s="20"/>
      <c r="B224" s="21"/>
      <c r="C224" s="22">
        <v>42522</v>
      </c>
      <c r="D224" s="23"/>
      <c r="E224" s="24"/>
      <c r="F224" s="25" t="s">
        <v>23</v>
      </c>
      <c r="G224" s="26"/>
    </row>
    <row r="225" spans="1:7" x14ac:dyDescent="0.3">
      <c r="A225" s="20"/>
      <c r="B225" s="21"/>
      <c r="C225" s="22">
        <v>42522</v>
      </c>
      <c r="D225" s="23"/>
      <c r="E225" s="24" t="s">
        <v>272</v>
      </c>
      <c r="F225" s="25" t="s">
        <v>16</v>
      </c>
      <c r="G225" s="26"/>
    </row>
    <row r="226" spans="1:7" x14ac:dyDescent="0.3">
      <c r="A226" s="20"/>
      <c r="B226" s="21"/>
      <c r="C226" s="22">
        <v>43070</v>
      </c>
      <c r="D226" s="23"/>
      <c r="E226" s="24">
        <v>3</v>
      </c>
      <c r="F226" s="25" t="s">
        <v>54</v>
      </c>
      <c r="G226" s="26"/>
    </row>
    <row r="227" spans="1:7" x14ac:dyDescent="0.3">
      <c r="A227" s="20"/>
      <c r="B227" s="21"/>
      <c r="C227" s="22">
        <v>43221</v>
      </c>
      <c r="D227" s="23"/>
      <c r="E227" s="24" t="s">
        <v>273</v>
      </c>
      <c r="F227" s="25" t="s">
        <v>151</v>
      </c>
      <c r="G227" s="26"/>
    </row>
    <row r="228" spans="1:7" x14ac:dyDescent="0.3">
      <c r="A228" s="20"/>
      <c r="B228" s="21"/>
      <c r="C228" s="22">
        <v>44075</v>
      </c>
      <c r="D228" s="23"/>
      <c r="E228" s="24"/>
      <c r="F228" s="25" t="s">
        <v>23</v>
      </c>
      <c r="G228" s="26"/>
    </row>
    <row r="229" spans="1:7" ht="39.6" x14ac:dyDescent="0.3">
      <c r="A229" s="20"/>
      <c r="B229" s="21"/>
      <c r="C229" s="22">
        <v>44076</v>
      </c>
      <c r="D229" s="23"/>
      <c r="E229" s="77" t="s">
        <v>274</v>
      </c>
      <c r="F229" s="25" t="s">
        <v>151</v>
      </c>
      <c r="G229" s="26"/>
    </row>
    <row r="230" spans="1:7" x14ac:dyDescent="0.3">
      <c r="A230" s="20"/>
      <c r="B230" s="21"/>
      <c r="C230" s="22">
        <v>44682</v>
      </c>
      <c r="D230" s="23"/>
      <c r="E230" s="77"/>
      <c r="F230" s="25" t="s">
        <v>54</v>
      </c>
      <c r="G230" s="26"/>
    </row>
    <row r="231" spans="1:7" ht="39.6" x14ac:dyDescent="0.3">
      <c r="A231" s="20"/>
      <c r="B231" s="21"/>
      <c r="C231" s="22">
        <v>44682</v>
      </c>
      <c r="D231" s="23"/>
      <c r="E231" s="77" t="s">
        <v>274</v>
      </c>
      <c r="F231" s="25" t="s">
        <v>151</v>
      </c>
      <c r="G231" s="26"/>
    </row>
    <row r="232" spans="1:7" ht="40.200000000000003" thickBot="1" x14ac:dyDescent="0.35">
      <c r="A232" s="33"/>
      <c r="B232" s="34"/>
      <c r="C232" s="35">
        <v>45413</v>
      </c>
      <c r="D232" s="36"/>
      <c r="E232" s="79" t="s">
        <v>274</v>
      </c>
      <c r="F232" s="65" t="s">
        <v>151</v>
      </c>
      <c r="G232" s="39"/>
    </row>
    <row r="233" spans="1:7" ht="129" customHeight="1" thickBot="1" x14ac:dyDescent="0.35">
      <c r="A233" s="88" t="s">
        <v>275</v>
      </c>
      <c r="B233" s="89" t="s">
        <v>276</v>
      </c>
      <c r="C233" s="90" t="s">
        <v>277</v>
      </c>
      <c r="D233" s="91" t="s">
        <v>278</v>
      </c>
      <c r="E233" s="110" t="s">
        <v>15</v>
      </c>
      <c r="F233" s="65" t="s">
        <v>151</v>
      </c>
      <c r="G233" s="111"/>
    </row>
    <row r="234" spans="1:7" ht="52.8" x14ac:dyDescent="0.3">
      <c r="A234" s="67" t="s">
        <v>279</v>
      </c>
      <c r="B234" s="105" t="s">
        <v>280</v>
      </c>
      <c r="C234" s="42" t="s">
        <v>281</v>
      </c>
      <c r="D234" s="117" t="s">
        <v>282</v>
      </c>
      <c r="E234" s="44" t="s">
        <v>15</v>
      </c>
      <c r="F234" s="45" t="s">
        <v>16</v>
      </c>
      <c r="G234" s="112" t="s">
        <v>283</v>
      </c>
    </row>
    <row r="235" spans="1:7" x14ac:dyDescent="0.3">
      <c r="A235" s="20"/>
      <c r="B235" s="103"/>
      <c r="C235" s="22">
        <v>42887</v>
      </c>
      <c r="D235" s="118"/>
      <c r="E235" s="24" t="s">
        <v>15</v>
      </c>
      <c r="F235" s="25" t="s">
        <v>16</v>
      </c>
      <c r="G235" s="26"/>
    </row>
    <row r="236" spans="1:7" x14ac:dyDescent="0.3">
      <c r="A236" s="20"/>
      <c r="B236" s="103"/>
      <c r="C236" s="22">
        <v>43221</v>
      </c>
      <c r="D236" s="118"/>
      <c r="E236" s="24" t="s">
        <v>15</v>
      </c>
      <c r="F236" s="25" t="s">
        <v>16</v>
      </c>
      <c r="G236" s="26"/>
    </row>
    <row r="237" spans="1:7" x14ac:dyDescent="0.3">
      <c r="A237" s="20"/>
      <c r="B237" s="103"/>
      <c r="C237" s="22">
        <v>43983</v>
      </c>
      <c r="D237" s="118"/>
      <c r="E237" s="24" t="s">
        <v>15</v>
      </c>
      <c r="F237" s="25" t="s">
        <v>16</v>
      </c>
      <c r="G237" s="26"/>
    </row>
    <row r="238" spans="1:7" x14ac:dyDescent="0.3">
      <c r="A238" s="20"/>
      <c r="B238" s="103"/>
      <c r="C238" s="22">
        <v>44713</v>
      </c>
      <c r="D238" s="118"/>
      <c r="E238" s="24" t="s">
        <v>15</v>
      </c>
      <c r="F238" s="108" t="s">
        <v>16</v>
      </c>
      <c r="G238" s="26"/>
    </row>
    <row r="239" spans="1:7" ht="15" thickBot="1" x14ac:dyDescent="0.35">
      <c r="A239" s="27"/>
      <c r="B239" s="106"/>
      <c r="C239" s="71">
        <v>45444</v>
      </c>
      <c r="D239" s="119"/>
      <c r="E239" s="72" t="s">
        <v>15</v>
      </c>
      <c r="F239" s="120" t="s">
        <v>16</v>
      </c>
      <c r="G239" s="32"/>
    </row>
    <row r="240" spans="1:7" ht="26.4" x14ac:dyDescent="0.3">
      <c r="A240" s="80" t="s">
        <v>284</v>
      </c>
      <c r="B240" s="121" t="s">
        <v>285</v>
      </c>
      <c r="C240" s="75" t="s">
        <v>286</v>
      </c>
      <c r="D240" s="96" t="s">
        <v>287</v>
      </c>
      <c r="E240" s="17" t="s">
        <v>15</v>
      </c>
      <c r="F240" s="18" t="s">
        <v>16</v>
      </c>
      <c r="G240" s="98" t="s">
        <v>288</v>
      </c>
    </row>
    <row r="241" spans="1:7" ht="26.4" x14ac:dyDescent="0.3">
      <c r="A241" s="40"/>
      <c r="B241" s="122"/>
      <c r="C241" s="29" t="s">
        <v>289</v>
      </c>
      <c r="D241" s="99"/>
      <c r="E241" s="24" t="s">
        <v>15</v>
      </c>
      <c r="F241" s="25" t="s">
        <v>16</v>
      </c>
      <c r="G241" s="100"/>
    </row>
    <row r="242" spans="1:7" x14ac:dyDescent="0.3">
      <c r="A242" s="40"/>
      <c r="B242" s="122"/>
      <c r="C242" s="22">
        <v>43983</v>
      </c>
      <c r="D242" s="99"/>
      <c r="E242" s="24" t="s">
        <v>15</v>
      </c>
      <c r="F242" s="25" t="s">
        <v>16</v>
      </c>
      <c r="G242" s="100"/>
    </row>
    <row r="243" spans="1:7" x14ac:dyDescent="0.3">
      <c r="A243" s="40"/>
      <c r="B243" s="122"/>
      <c r="C243" s="22">
        <v>44805</v>
      </c>
      <c r="D243" s="99"/>
      <c r="E243" s="24" t="s">
        <v>15</v>
      </c>
      <c r="F243" s="25" t="s">
        <v>16</v>
      </c>
      <c r="G243" s="100"/>
    </row>
    <row r="244" spans="1:7" x14ac:dyDescent="0.3">
      <c r="A244" s="40"/>
      <c r="B244" s="122"/>
      <c r="C244" s="22">
        <v>45139</v>
      </c>
      <c r="D244" s="99"/>
      <c r="E244" s="24" t="s">
        <v>15</v>
      </c>
      <c r="F244" s="31" t="s">
        <v>16</v>
      </c>
      <c r="G244" s="100"/>
    </row>
    <row r="245" spans="1:7" ht="84" customHeight="1" thickBot="1" x14ac:dyDescent="0.35">
      <c r="A245" s="48"/>
      <c r="B245" s="123"/>
      <c r="C245" s="50">
        <v>45444</v>
      </c>
      <c r="D245" s="101"/>
      <c r="E245" s="24" t="s">
        <v>15</v>
      </c>
      <c r="F245" s="31" t="s">
        <v>16</v>
      </c>
      <c r="G245" s="102"/>
    </row>
    <row r="246" spans="1:7" ht="26.4" x14ac:dyDescent="0.3">
      <c r="A246" s="67" t="s">
        <v>290</v>
      </c>
      <c r="B246" s="68" t="s">
        <v>291</v>
      </c>
      <c r="C246" s="42" t="s">
        <v>292</v>
      </c>
      <c r="D246" s="69" t="s">
        <v>293</v>
      </c>
      <c r="E246" s="81" t="s">
        <v>294</v>
      </c>
      <c r="F246" s="45" t="s">
        <v>16</v>
      </c>
      <c r="G246" s="70"/>
    </row>
    <row r="247" spans="1:7" ht="99.6" customHeight="1" thickBot="1" x14ac:dyDescent="0.35">
      <c r="A247" s="27"/>
      <c r="B247" s="28"/>
      <c r="C247" s="71">
        <v>45474</v>
      </c>
      <c r="D247" s="30"/>
      <c r="E247" s="114" t="s">
        <v>294</v>
      </c>
      <c r="F247" s="73" t="s">
        <v>16</v>
      </c>
      <c r="G247" s="74"/>
    </row>
    <row r="248" spans="1:7" ht="26.4" x14ac:dyDescent="0.3">
      <c r="A248" s="13" t="s">
        <v>295</v>
      </c>
      <c r="B248" s="14" t="s">
        <v>296</v>
      </c>
      <c r="C248" s="15" t="s">
        <v>297</v>
      </c>
      <c r="D248" s="16" t="s">
        <v>298</v>
      </c>
      <c r="E248" s="17" t="s">
        <v>299</v>
      </c>
      <c r="F248" s="18" t="s">
        <v>16</v>
      </c>
      <c r="G248" s="124"/>
    </row>
    <row r="249" spans="1:7" ht="43.8" customHeight="1" thickBot="1" x14ac:dyDescent="0.35">
      <c r="A249" s="33"/>
      <c r="B249" s="104"/>
      <c r="C249" s="35" t="s">
        <v>194</v>
      </c>
      <c r="D249" s="36"/>
      <c r="E249" s="37">
        <v>2</v>
      </c>
      <c r="F249" s="65" t="s">
        <v>54</v>
      </c>
      <c r="G249" s="125"/>
    </row>
    <row r="250" spans="1:7" ht="112.2" customHeight="1" thickBot="1" x14ac:dyDescent="0.35">
      <c r="A250" s="88" t="s">
        <v>300</v>
      </c>
      <c r="B250" s="110" t="s">
        <v>301</v>
      </c>
      <c r="C250" s="90" t="s">
        <v>277</v>
      </c>
      <c r="D250" s="91" t="s">
        <v>302</v>
      </c>
      <c r="E250" s="110" t="s">
        <v>303</v>
      </c>
      <c r="F250" s="18" t="s">
        <v>16</v>
      </c>
      <c r="G250" s="94"/>
    </row>
    <row r="251" spans="1:7" x14ac:dyDescent="0.3">
      <c r="A251" s="67" t="s">
        <v>304</v>
      </c>
      <c r="B251" s="105" t="s">
        <v>305</v>
      </c>
      <c r="C251" s="42">
        <v>39661</v>
      </c>
      <c r="D251" s="69" t="s">
        <v>306</v>
      </c>
      <c r="E251" s="81" t="s">
        <v>177</v>
      </c>
      <c r="F251" s="45" t="s">
        <v>16</v>
      </c>
      <c r="G251" s="70"/>
    </row>
    <row r="252" spans="1:7" x14ac:dyDescent="0.3">
      <c r="A252" s="20"/>
      <c r="B252" s="103"/>
      <c r="C252" s="22">
        <v>40452</v>
      </c>
      <c r="D252" s="23"/>
      <c r="E252" s="77" t="s">
        <v>177</v>
      </c>
      <c r="F252" s="25" t="s">
        <v>16</v>
      </c>
      <c r="G252" s="62"/>
    </row>
    <row r="253" spans="1:7" x14ac:dyDescent="0.3">
      <c r="A253" s="20"/>
      <c r="B253" s="103"/>
      <c r="C253" s="22">
        <v>41183</v>
      </c>
      <c r="D253" s="23"/>
      <c r="E253" s="77" t="s">
        <v>177</v>
      </c>
      <c r="F253" s="25" t="s">
        <v>16</v>
      </c>
      <c r="G253" s="62"/>
    </row>
    <row r="254" spans="1:7" x14ac:dyDescent="0.3">
      <c r="A254" s="20"/>
      <c r="B254" s="103"/>
      <c r="C254" s="22">
        <v>41883</v>
      </c>
      <c r="D254" s="23"/>
      <c r="E254" s="77" t="s">
        <v>177</v>
      </c>
      <c r="F254" s="25" t="s">
        <v>16</v>
      </c>
      <c r="G254" s="62"/>
    </row>
    <row r="255" spans="1:7" x14ac:dyDescent="0.3">
      <c r="A255" s="20"/>
      <c r="B255" s="103"/>
      <c r="C255" s="22">
        <v>42614</v>
      </c>
      <c r="D255" s="23"/>
      <c r="E255" s="77" t="s">
        <v>177</v>
      </c>
      <c r="F255" s="25" t="s">
        <v>16</v>
      </c>
      <c r="G255" s="62"/>
    </row>
    <row r="256" spans="1:7" x14ac:dyDescent="0.3">
      <c r="A256" s="20"/>
      <c r="B256" s="103"/>
      <c r="C256" s="22">
        <v>43344</v>
      </c>
      <c r="D256" s="23"/>
      <c r="E256" s="77" t="s">
        <v>177</v>
      </c>
      <c r="F256" s="25" t="s">
        <v>16</v>
      </c>
      <c r="G256" s="62"/>
    </row>
    <row r="257" spans="1:7" x14ac:dyDescent="0.3">
      <c r="A257" s="20"/>
      <c r="B257" s="103"/>
      <c r="C257" s="22">
        <v>44075</v>
      </c>
      <c r="D257" s="23"/>
      <c r="E257" s="77" t="s">
        <v>177</v>
      </c>
      <c r="F257" s="25" t="s">
        <v>16</v>
      </c>
      <c r="G257" s="62"/>
    </row>
    <row r="258" spans="1:7" ht="15" thickBot="1" x14ac:dyDescent="0.35">
      <c r="A258" s="27"/>
      <c r="B258" s="106"/>
      <c r="C258" s="71">
        <v>44621</v>
      </c>
      <c r="D258" s="30"/>
      <c r="E258" s="114" t="s">
        <v>177</v>
      </c>
      <c r="F258" s="73" t="s">
        <v>16</v>
      </c>
      <c r="G258" s="74"/>
    </row>
    <row r="259" spans="1:7" ht="26.4" x14ac:dyDescent="0.3">
      <c r="A259" s="13" t="s">
        <v>307</v>
      </c>
      <c r="B259" s="14" t="s">
        <v>308</v>
      </c>
      <c r="C259" s="15" t="s">
        <v>309</v>
      </c>
      <c r="D259" s="16" t="s">
        <v>310</v>
      </c>
      <c r="E259" s="17">
        <v>4</v>
      </c>
      <c r="F259" s="18" t="s">
        <v>16</v>
      </c>
      <c r="G259" s="19" t="s">
        <v>311</v>
      </c>
    </row>
    <row r="260" spans="1:7" ht="26.4" x14ac:dyDescent="0.3">
      <c r="A260" s="20"/>
      <c r="B260" s="103"/>
      <c r="C260" s="29" t="s">
        <v>312</v>
      </c>
      <c r="D260" s="23"/>
      <c r="E260" s="24">
        <v>4</v>
      </c>
      <c r="F260" s="25" t="s">
        <v>313</v>
      </c>
      <c r="G260" s="26"/>
    </row>
    <row r="261" spans="1:7" x14ac:dyDescent="0.3">
      <c r="A261" s="20"/>
      <c r="B261" s="103"/>
      <c r="C261" s="22">
        <v>43191</v>
      </c>
      <c r="D261" s="23"/>
      <c r="E261" s="24"/>
      <c r="F261" s="25" t="s">
        <v>54</v>
      </c>
      <c r="G261" s="26"/>
    </row>
    <row r="262" spans="1:7" x14ac:dyDescent="0.3">
      <c r="A262" s="20"/>
      <c r="B262" s="103"/>
      <c r="C262" s="22">
        <v>43497</v>
      </c>
      <c r="D262" s="23"/>
      <c r="E262" s="24">
        <v>4</v>
      </c>
      <c r="F262" s="25" t="s">
        <v>16</v>
      </c>
      <c r="G262" s="26"/>
    </row>
    <row r="263" spans="1:7" x14ac:dyDescent="0.3">
      <c r="A263" s="20"/>
      <c r="B263" s="103"/>
      <c r="C263" s="22">
        <v>44242</v>
      </c>
      <c r="D263" s="23"/>
      <c r="E263" s="24">
        <v>4</v>
      </c>
      <c r="F263" s="25" t="s">
        <v>16</v>
      </c>
      <c r="G263" s="26"/>
    </row>
    <row r="264" spans="1:7" ht="15" thickBot="1" x14ac:dyDescent="0.35">
      <c r="A264" s="33"/>
      <c r="B264" s="104"/>
      <c r="C264" s="35">
        <v>44927</v>
      </c>
      <c r="D264" s="36"/>
      <c r="E264" s="37">
        <v>4</v>
      </c>
      <c r="F264" s="65" t="s">
        <v>16</v>
      </c>
      <c r="G264" s="39"/>
    </row>
    <row r="265" spans="1:7" x14ac:dyDescent="0.3">
      <c r="A265" s="13" t="s">
        <v>314</v>
      </c>
      <c r="B265" s="60" t="s">
        <v>315</v>
      </c>
      <c r="C265" s="126" t="s">
        <v>316</v>
      </c>
      <c r="D265" s="16" t="s">
        <v>317</v>
      </c>
      <c r="E265" s="14">
        <v>2</v>
      </c>
      <c r="F265" s="127" t="s">
        <v>16</v>
      </c>
      <c r="G265" s="61"/>
    </row>
    <row r="266" spans="1:7" x14ac:dyDescent="0.3">
      <c r="A266" s="20"/>
      <c r="B266" s="21"/>
      <c r="C266" s="128"/>
      <c r="D266" s="23"/>
      <c r="E266" s="103"/>
      <c r="F266" s="129"/>
      <c r="G266" s="62"/>
    </row>
    <row r="267" spans="1:7" ht="58.2" customHeight="1" thickBot="1" x14ac:dyDescent="0.35">
      <c r="A267" s="33"/>
      <c r="B267" s="34"/>
      <c r="C267" s="130"/>
      <c r="D267" s="36"/>
      <c r="E267" s="104"/>
      <c r="F267" s="131"/>
      <c r="G267" s="66"/>
    </row>
    <row r="268" spans="1:7" ht="37.200000000000003" customHeight="1" thickBot="1" x14ac:dyDescent="0.35">
      <c r="A268" s="132"/>
      <c r="B268" s="133" t="s">
        <v>318</v>
      </c>
      <c r="C268" s="133"/>
      <c r="D268" s="133"/>
      <c r="E268" s="133"/>
      <c r="F268" s="133"/>
      <c r="G268" s="134"/>
    </row>
    <row r="269" spans="1:7" ht="17.399999999999999" customHeight="1" x14ac:dyDescent="0.3">
      <c r="A269" s="13" t="s">
        <v>12</v>
      </c>
      <c r="B269" s="14" t="s">
        <v>319</v>
      </c>
      <c r="C269" s="15">
        <v>40878</v>
      </c>
      <c r="D269" s="16" t="s">
        <v>320</v>
      </c>
      <c r="E269" s="17" t="s">
        <v>321</v>
      </c>
      <c r="F269" s="18" t="s">
        <v>16</v>
      </c>
      <c r="G269" s="61"/>
    </row>
    <row r="270" spans="1:7" ht="26.4" x14ac:dyDescent="0.3">
      <c r="A270" s="20"/>
      <c r="B270" s="103"/>
      <c r="C270" s="22">
        <v>41730</v>
      </c>
      <c r="D270" s="23"/>
      <c r="E270" s="24" t="s">
        <v>321</v>
      </c>
      <c r="F270" s="25" t="s">
        <v>16</v>
      </c>
      <c r="G270" s="62"/>
    </row>
    <row r="271" spans="1:7" ht="15" thickBot="1" x14ac:dyDescent="0.35">
      <c r="A271" s="33"/>
      <c r="B271" s="104"/>
      <c r="C271" s="135" t="s">
        <v>322</v>
      </c>
      <c r="D271" s="135"/>
      <c r="E271" s="135"/>
      <c r="F271" s="135"/>
      <c r="G271" s="66"/>
    </row>
    <row r="272" spans="1:7" x14ac:dyDescent="0.3">
      <c r="A272" s="67" t="s">
        <v>19</v>
      </c>
      <c r="B272" s="105" t="s">
        <v>323</v>
      </c>
      <c r="C272" s="42">
        <v>40664</v>
      </c>
      <c r="D272" s="136" t="s">
        <v>324</v>
      </c>
      <c r="E272" s="44" t="s">
        <v>325</v>
      </c>
      <c r="F272" s="45" t="s">
        <v>16</v>
      </c>
      <c r="G272" s="137"/>
    </row>
    <row r="273" spans="1:7" ht="70.8" customHeight="1" thickBot="1" x14ac:dyDescent="0.35">
      <c r="A273" s="27"/>
      <c r="B273" s="106"/>
      <c r="C273" s="138" t="s">
        <v>326</v>
      </c>
      <c r="D273" s="138"/>
      <c r="E273" s="138"/>
      <c r="F273" s="138"/>
      <c r="G273" s="139"/>
    </row>
    <row r="274" spans="1:7" ht="26.4" x14ac:dyDescent="0.3">
      <c r="A274" s="13" t="s">
        <v>24</v>
      </c>
      <c r="B274" s="60" t="s">
        <v>327</v>
      </c>
      <c r="C274" s="15" t="s">
        <v>328</v>
      </c>
      <c r="D274" s="16" t="s">
        <v>329</v>
      </c>
      <c r="E274" s="17" t="s">
        <v>128</v>
      </c>
      <c r="F274" s="18" t="s">
        <v>330</v>
      </c>
      <c r="G274" s="19" t="s">
        <v>331</v>
      </c>
    </row>
    <row r="275" spans="1:7" x14ac:dyDescent="0.3">
      <c r="A275" s="20"/>
      <c r="B275" s="21"/>
      <c r="C275" s="22">
        <v>41852</v>
      </c>
      <c r="D275" s="23"/>
      <c r="E275" s="24" t="s">
        <v>128</v>
      </c>
      <c r="F275" s="25" t="s">
        <v>264</v>
      </c>
      <c r="G275" s="26"/>
    </row>
    <row r="276" spans="1:7" ht="43.8" customHeight="1" x14ac:dyDescent="0.3">
      <c r="A276" s="20"/>
      <c r="B276" s="21"/>
      <c r="C276" s="29" t="s">
        <v>332</v>
      </c>
      <c r="D276" s="23"/>
      <c r="E276" s="24" t="s">
        <v>333</v>
      </c>
      <c r="F276" s="25" t="s">
        <v>16</v>
      </c>
      <c r="G276" s="26"/>
    </row>
    <row r="277" spans="1:7" ht="39.6" x14ac:dyDescent="0.3">
      <c r="A277" s="20"/>
      <c r="B277" s="21"/>
      <c r="C277" s="29" t="s">
        <v>334</v>
      </c>
      <c r="D277" s="23"/>
      <c r="E277" s="24" t="s">
        <v>335</v>
      </c>
      <c r="F277" s="25" t="s">
        <v>226</v>
      </c>
      <c r="G277" s="26"/>
    </row>
    <row r="278" spans="1:7" ht="26.4" x14ac:dyDescent="0.3">
      <c r="A278" s="20"/>
      <c r="B278" s="21"/>
      <c r="C278" s="22">
        <v>43709</v>
      </c>
      <c r="D278" s="23"/>
      <c r="E278" s="24" t="s">
        <v>336</v>
      </c>
      <c r="F278" s="25" t="s">
        <v>151</v>
      </c>
      <c r="G278" s="26"/>
    </row>
    <row r="279" spans="1:7" ht="26.4" x14ac:dyDescent="0.3">
      <c r="A279" s="20"/>
      <c r="B279" s="21"/>
      <c r="C279" s="22">
        <v>43952</v>
      </c>
      <c r="D279" s="23"/>
      <c r="E279" s="24" t="s">
        <v>336</v>
      </c>
      <c r="F279" s="25" t="s">
        <v>264</v>
      </c>
      <c r="G279" s="26"/>
    </row>
    <row r="280" spans="1:7" x14ac:dyDescent="0.3">
      <c r="A280" s="20"/>
      <c r="B280" s="21"/>
      <c r="C280" s="22">
        <v>43952</v>
      </c>
      <c r="D280" s="23"/>
      <c r="E280" s="77"/>
      <c r="F280" s="25" t="s">
        <v>23</v>
      </c>
      <c r="G280" s="26"/>
    </row>
    <row r="281" spans="1:7" ht="26.4" x14ac:dyDescent="0.3">
      <c r="A281" s="20"/>
      <c r="B281" s="21"/>
      <c r="C281" s="22">
        <v>44446</v>
      </c>
      <c r="D281" s="23"/>
      <c r="E281" s="24" t="s">
        <v>337</v>
      </c>
      <c r="F281" s="25" t="s">
        <v>16</v>
      </c>
      <c r="G281" s="26"/>
    </row>
    <row r="282" spans="1:7" ht="15" thickBot="1" x14ac:dyDescent="0.35">
      <c r="A282" s="33"/>
      <c r="B282" s="34"/>
      <c r="C282" s="140" t="s">
        <v>338</v>
      </c>
      <c r="D282" s="140"/>
      <c r="E282" s="140"/>
      <c r="F282" s="140"/>
      <c r="G282" s="141"/>
    </row>
    <row r="283" spans="1:7" x14ac:dyDescent="0.3">
      <c r="A283" s="67" t="s">
        <v>29</v>
      </c>
      <c r="B283" s="68" t="s">
        <v>339</v>
      </c>
      <c r="C283" s="42">
        <v>39539</v>
      </c>
      <c r="D283" s="69" t="s">
        <v>340</v>
      </c>
      <c r="E283" s="44" t="s">
        <v>15</v>
      </c>
      <c r="F283" s="45" t="s">
        <v>16</v>
      </c>
      <c r="G283" s="112" t="s">
        <v>341</v>
      </c>
    </row>
    <row r="284" spans="1:7" x14ac:dyDescent="0.3">
      <c r="A284" s="20"/>
      <c r="B284" s="21"/>
      <c r="C284" s="22">
        <v>40330</v>
      </c>
      <c r="D284" s="23"/>
      <c r="E284" s="24" t="s">
        <v>15</v>
      </c>
      <c r="F284" s="25" t="s">
        <v>16</v>
      </c>
      <c r="G284" s="26"/>
    </row>
    <row r="285" spans="1:7" x14ac:dyDescent="0.3">
      <c r="A285" s="20"/>
      <c r="B285" s="21"/>
      <c r="C285" s="22">
        <v>41030</v>
      </c>
      <c r="D285" s="23"/>
      <c r="E285" s="24" t="s">
        <v>15</v>
      </c>
      <c r="F285" s="25" t="s">
        <v>16</v>
      </c>
      <c r="G285" s="26"/>
    </row>
    <row r="286" spans="1:7" x14ac:dyDescent="0.3">
      <c r="A286" s="20"/>
      <c r="B286" s="21"/>
      <c r="C286" s="22">
        <v>41730</v>
      </c>
      <c r="D286" s="23"/>
      <c r="E286" s="24" t="s">
        <v>15</v>
      </c>
      <c r="F286" s="25" t="s">
        <v>16</v>
      </c>
      <c r="G286" s="26"/>
    </row>
    <row r="287" spans="1:7" ht="26.4" x14ac:dyDescent="0.3">
      <c r="A287" s="20"/>
      <c r="B287" s="21"/>
      <c r="C287" s="29" t="s">
        <v>342</v>
      </c>
      <c r="D287" s="23"/>
      <c r="E287" s="24" t="s">
        <v>15</v>
      </c>
      <c r="F287" s="25" t="s">
        <v>16</v>
      </c>
      <c r="G287" s="26"/>
    </row>
    <row r="288" spans="1:7" x14ac:dyDescent="0.3">
      <c r="A288" s="20"/>
      <c r="B288" s="21"/>
      <c r="C288" s="22">
        <v>43252</v>
      </c>
      <c r="D288" s="23"/>
      <c r="E288" s="24" t="s">
        <v>15</v>
      </c>
      <c r="F288" s="25" t="s">
        <v>16</v>
      </c>
      <c r="G288" s="26"/>
    </row>
    <row r="289" spans="1:7" ht="15" thickBot="1" x14ac:dyDescent="0.35">
      <c r="A289" s="27"/>
      <c r="B289" s="28"/>
      <c r="C289" s="71">
        <v>44013</v>
      </c>
      <c r="D289" s="30"/>
      <c r="E289" s="72" t="s">
        <v>15</v>
      </c>
      <c r="F289" s="73" t="s">
        <v>16</v>
      </c>
      <c r="G289" s="32"/>
    </row>
    <row r="290" spans="1:7" x14ac:dyDescent="0.3">
      <c r="A290" s="13" t="s">
        <v>33</v>
      </c>
      <c r="B290" s="60" t="s">
        <v>343</v>
      </c>
      <c r="C290" s="15">
        <v>40695</v>
      </c>
      <c r="D290" s="16" t="s">
        <v>344</v>
      </c>
      <c r="E290" s="17">
        <v>1</v>
      </c>
      <c r="F290" s="18" t="s">
        <v>16</v>
      </c>
      <c r="G290" s="19" t="s">
        <v>345</v>
      </c>
    </row>
    <row r="291" spans="1:7" ht="26.4" x14ac:dyDescent="0.3">
      <c r="A291" s="20"/>
      <c r="B291" s="21"/>
      <c r="C291" s="22">
        <v>41153</v>
      </c>
      <c r="D291" s="23"/>
      <c r="E291" s="77" t="s">
        <v>346</v>
      </c>
      <c r="F291" s="25" t="s">
        <v>16</v>
      </c>
      <c r="G291" s="26"/>
    </row>
    <row r="292" spans="1:7" ht="26.4" x14ac:dyDescent="0.3">
      <c r="A292" s="20"/>
      <c r="B292" s="21"/>
      <c r="C292" s="22">
        <v>41760</v>
      </c>
      <c r="D292" s="23"/>
      <c r="E292" s="24" t="s">
        <v>346</v>
      </c>
      <c r="F292" s="25" t="s">
        <v>32</v>
      </c>
      <c r="G292" s="26"/>
    </row>
    <row r="293" spans="1:7" ht="26.4" x14ac:dyDescent="0.3">
      <c r="A293" s="20"/>
      <c r="B293" s="21"/>
      <c r="C293" s="22">
        <v>42156</v>
      </c>
      <c r="D293" s="23"/>
      <c r="E293" s="24" t="s">
        <v>346</v>
      </c>
      <c r="F293" s="25" t="s">
        <v>264</v>
      </c>
      <c r="G293" s="26"/>
    </row>
    <row r="294" spans="1:7" ht="26.4" x14ac:dyDescent="0.3">
      <c r="A294" s="20"/>
      <c r="B294" s="21"/>
      <c r="C294" s="22">
        <v>42887</v>
      </c>
      <c r="D294" s="23"/>
      <c r="E294" s="77" t="s">
        <v>346</v>
      </c>
      <c r="F294" s="25" t="s">
        <v>16</v>
      </c>
      <c r="G294" s="26"/>
    </row>
    <row r="295" spans="1:7" ht="39.6" x14ac:dyDescent="0.3">
      <c r="A295" s="20"/>
      <c r="B295" s="21"/>
      <c r="C295" s="22">
        <v>43617</v>
      </c>
      <c r="D295" s="23"/>
      <c r="E295" s="24" t="s">
        <v>107</v>
      </c>
      <c r="F295" s="25" t="s">
        <v>16</v>
      </c>
      <c r="G295" s="26"/>
    </row>
    <row r="296" spans="1:7" ht="15" thickBot="1" x14ac:dyDescent="0.35">
      <c r="A296" s="33"/>
      <c r="B296" s="34"/>
      <c r="C296" s="135" t="s">
        <v>347</v>
      </c>
      <c r="D296" s="135"/>
      <c r="E296" s="135"/>
      <c r="F296" s="135"/>
      <c r="G296" s="142"/>
    </row>
    <row r="297" spans="1:7" ht="26.4" x14ac:dyDescent="0.3">
      <c r="A297" s="67" t="s">
        <v>38</v>
      </c>
      <c r="B297" s="143" t="s">
        <v>348</v>
      </c>
      <c r="C297" s="42" t="s">
        <v>349</v>
      </c>
      <c r="D297" s="81" t="s">
        <v>350</v>
      </c>
      <c r="E297" s="81" t="s">
        <v>351</v>
      </c>
      <c r="F297" s="45" t="s">
        <v>16</v>
      </c>
      <c r="G297" s="70"/>
    </row>
    <row r="298" spans="1:7" ht="26.4" x14ac:dyDescent="0.3">
      <c r="A298" s="20"/>
      <c r="B298" s="144"/>
      <c r="C298" s="22">
        <v>44256</v>
      </c>
      <c r="D298" s="77"/>
      <c r="E298" s="77" t="s">
        <v>352</v>
      </c>
      <c r="F298" s="25" t="s">
        <v>16</v>
      </c>
      <c r="G298" s="62"/>
    </row>
    <row r="299" spans="1:7" ht="15" thickBot="1" x14ac:dyDescent="0.35">
      <c r="A299" s="27"/>
      <c r="B299" s="145"/>
      <c r="C299" s="146" t="s">
        <v>353</v>
      </c>
      <c r="D299" s="146"/>
      <c r="E299" s="146"/>
      <c r="F299" s="146"/>
      <c r="G299" s="74"/>
    </row>
    <row r="300" spans="1:7" ht="26.4" x14ac:dyDescent="0.3">
      <c r="A300" s="13" t="s">
        <v>43</v>
      </c>
      <c r="B300" s="60" t="s">
        <v>354</v>
      </c>
      <c r="C300" s="15">
        <v>41518</v>
      </c>
      <c r="D300" s="16" t="s">
        <v>355</v>
      </c>
      <c r="E300" s="83" t="s">
        <v>185</v>
      </c>
      <c r="F300" s="18" t="s">
        <v>16</v>
      </c>
      <c r="G300" s="61"/>
    </row>
    <row r="301" spans="1:7" ht="26.4" x14ac:dyDescent="0.3">
      <c r="A301" s="20"/>
      <c r="B301" s="21"/>
      <c r="C301" s="22">
        <v>42248</v>
      </c>
      <c r="D301" s="23"/>
      <c r="E301" s="77" t="s">
        <v>185</v>
      </c>
      <c r="F301" s="25" t="s">
        <v>16</v>
      </c>
      <c r="G301" s="62"/>
    </row>
    <row r="302" spans="1:7" ht="26.4" x14ac:dyDescent="0.3">
      <c r="A302" s="20"/>
      <c r="B302" s="21"/>
      <c r="C302" s="22">
        <v>42917</v>
      </c>
      <c r="D302" s="23"/>
      <c r="E302" s="77" t="s">
        <v>185</v>
      </c>
      <c r="F302" s="25" t="s">
        <v>16</v>
      </c>
      <c r="G302" s="62"/>
    </row>
    <row r="303" spans="1:7" ht="26.4" x14ac:dyDescent="0.3">
      <c r="A303" s="20"/>
      <c r="B303" s="21"/>
      <c r="C303" s="22">
        <v>43647</v>
      </c>
      <c r="D303" s="23"/>
      <c r="E303" s="77" t="s">
        <v>185</v>
      </c>
      <c r="F303" s="25" t="s">
        <v>16</v>
      </c>
      <c r="G303" s="62"/>
    </row>
    <row r="304" spans="1:7" ht="15" thickBot="1" x14ac:dyDescent="0.35">
      <c r="A304" s="33"/>
      <c r="B304" s="34"/>
      <c r="C304" s="135" t="s">
        <v>356</v>
      </c>
      <c r="D304" s="135"/>
      <c r="E304" s="135"/>
      <c r="F304" s="135"/>
      <c r="G304" s="66"/>
    </row>
    <row r="305" spans="1:7" x14ac:dyDescent="0.3">
      <c r="A305" s="67" t="s">
        <v>49</v>
      </c>
      <c r="B305" s="105" t="s">
        <v>357</v>
      </c>
      <c r="C305" s="42">
        <v>40179</v>
      </c>
      <c r="D305" s="69" t="s">
        <v>358</v>
      </c>
      <c r="E305" s="81" t="s">
        <v>177</v>
      </c>
      <c r="F305" s="45" t="s">
        <v>16</v>
      </c>
      <c r="G305" s="70"/>
    </row>
    <row r="306" spans="1:7" x14ac:dyDescent="0.3">
      <c r="A306" s="20"/>
      <c r="B306" s="103"/>
      <c r="C306" s="22">
        <v>40969</v>
      </c>
      <c r="D306" s="23"/>
      <c r="E306" s="77" t="s">
        <v>177</v>
      </c>
      <c r="F306" s="25" t="s">
        <v>16</v>
      </c>
      <c r="G306" s="62"/>
    </row>
    <row r="307" spans="1:7" ht="69.599999999999994" customHeight="1" thickBot="1" x14ac:dyDescent="0.35">
      <c r="A307" s="27"/>
      <c r="B307" s="106"/>
      <c r="C307" s="138" t="s">
        <v>359</v>
      </c>
      <c r="D307" s="138"/>
      <c r="E307" s="138"/>
      <c r="F307" s="138"/>
      <c r="G307" s="139"/>
    </row>
    <row r="308" spans="1:7" ht="26.4" x14ac:dyDescent="0.3">
      <c r="A308" s="13" t="s">
        <v>55</v>
      </c>
      <c r="B308" s="14" t="s">
        <v>360</v>
      </c>
      <c r="C308" s="15">
        <v>41214</v>
      </c>
      <c r="D308" s="16" t="s">
        <v>361</v>
      </c>
      <c r="E308" s="17" t="s">
        <v>242</v>
      </c>
      <c r="F308" s="18" t="s">
        <v>16</v>
      </c>
      <c r="G308" s="61"/>
    </row>
    <row r="309" spans="1:7" ht="26.4" x14ac:dyDescent="0.3">
      <c r="A309" s="20"/>
      <c r="B309" s="103"/>
      <c r="C309" s="22">
        <v>41944</v>
      </c>
      <c r="D309" s="23"/>
      <c r="E309" s="24" t="s">
        <v>242</v>
      </c>
      <c r="F309" s="25" t="s">
        <v>16</v>
      </c>
      <c r="G309" s="62"/>
    </row>
    <row r="310" spans="1:7" ht="26.4" x14ac:dyDescent="0.3">
      <c r="A310" s="20"/>
      <c r="B310" s="103"/>
      <c r="C310" s="22">
        <v>42675</v>
      </c>
      <c r="D310" s="23"/>
      <c r="E310" s="24" t="s">
        <v>242</v>
      </c>
      <c r="F310" s="25" t="s">
        <v>16</v>
      </c>
      <c r="G310" s="62"/>
    </row>
    <row r="311" spans="1:7" ht="15" thickBot="1" x14ac:dyDescent="0.35">
      <c r="A311" s="33"/>
      <c r="B311" s="104"/>
      <c r="C311" s="135" t="s">
        <v>362</v>
      </c>
      <c r="D311" s="135"/>
      <c r="E311" s="135"/>
      <c r="F311" s="135"/>
      <c r="G311" s="142"/>
    </row>
    <row r="312" spans="1:7" ht="26.4" x14ac:dyDescent="0.3">
      <c r="A312" s="67" t="s">
        <v>59</v>
      </c>
      <c r="B312" s="105" t="s">
        <v>363</v>
      </c>
      <c r="C312" s="42" t="s">
        <v>364</v>
      </c>
      <c r="D312" s="69" t="s">
        <v>365</v>
      </c>
      <c r="E312" s="81" t="s">
        <v>366</v>
      </c>
      <c r="F312" s="45" t="s">
        <v>16</v>
      </c>
      <c r="G312" s="70"/>
    </row>
    <row r="313" spans="1:7" ht="26.4" x14ac:dyDescent="0.3">
      <c r="A313" s="20"/>
      <c r="B313" s="103"/>
      <c r="C313" s="22" t="s">
        <v>367</v>
      </c>
      <c r="D313" s="23"/>
      <c r="E313" s="24"/>
      <c r="F313" s="25" t="s">
        <v>54</v>
      </c>
      <c r="G313" s="62"/>
    </row>
    <row r="314" spans="1:7" ht="26.4" x14ac:dyDescent="0.3">
      <c r="A314" s="20"/>
      <c r="B314" s="103"/>
      <c r="C314" s="22">
        <v>44470</v>
      </c>
      <c r="D314" s="23"/>
      <c r="E314" s="24" t="s">
        <v>366</v>
      </c>
      <c r="F314" s="25" t="s">
        <v>16</v>
      </c>
      <c r="G314" s="62"/>
    </row>
    <row r="315" spans="1:7" ht="17.399999999999999" customHeight="1" thickBot="1" x14ac:dyDescent="0.35">
      <c r="A315" s="27"/>
      <c r="B315" s="106"/>
      <c r="C315" s="147" t="s">
        <v>368</v>
      </c>
      <c r="D315" s="147"/>
      <c r="E315" s="147"/>
      <c r="F315" s="147"/>
      <c r="G315" s="148"/>
    </row>
    <row r="316" spans="1:7" x14ac:dyDescent="0.3">
      <c r="A316" s="13" t="s">
        <v>67</v>
      </c>
      <c r="B316" s="14" t="s">
        <v>369</v>
      </c>
      <c r="C316" s="15">
        <v>39356</v>
      </c>
      <c r="D316" s="75" t="s">
        <v>370</v>
      </c>
      <c r="E316" s="17">
        <v>1</v>
      </c>
      <c r="F316" s="18" t="s">
        <v>16</v>
      </c>
      <c r="G316" s="149"/>
    </row>
    <row r="317" spans="1:7" ht="29.4" customHeight="1" thickBot="1" x14ac:dyDescent="0.35">
      <c r="A317" s="33"/>
      <c r="B317" s="104"/>
      <c r="C317" s="135" t="s">
        <v>371</v>
      </c>
      <c r="D317" s="135"/>
      <c r="E317" s="135"/>
      <c r="F317" s="135"/>
      <c r="G317" s="142"/>
    </row>
    <row r="318" spans="1:7" x14ac:dyDescent="0.3">
      <c r="A318" s="13" t="s">
        <v>73</v>
      </c>
      <c r="B318" s="60" t="s">
        <v>372</v>
      </c>
      <c r="C318" s="15">
        <v>38749</v>
      </c>
      <c r="D318" s="16" t="s">
        <v>373</v>
      </c>
      <c r="E318" s="17">
        <v>8</v>
      </c>
      <c r="F318" s="18" t="s">
        <v>16</v>
      </c>
      <c r="G318" s="61"/>
    </row>
    <row r="319" spans="1:7" x14ac:dyDescent="0.3">
      <c r="A319" s="20"/>
      <c r="B319" s="21"/>
      <c r="C319" s="22">
        <v>39508</v>
      </c>
      <c r="D319" s="23"/>
      <c r="E319" s="24">
        <v>8</v>
      </c>
      <c r="F319" s="25" t="s">
        <v>16</v>
      </c>
      <c r="G319" s="62"/>
    </row>
    <row r="320" spans="1:7" x14ac:dyDescent="0.3">
      <c r="A320" s="20"/>
      <c r="B320" s="21"/>
      <c r="C320" s="22">
        <v>40269</v>
      </c>
      <c r="D320" s="23"/>
      <c r="E320" s="24">
        <v>8</v>
      </c>
      <c r="F320" s="25" t="s">
        <v>16</v>
      </c>
      <c r="G320" s="62"/>
    </row>
    <row r="321" spans="1:7" ht="26.4" x14ac:dyDescent="0.3">
      <c r="A321" s="20"/>
      <c r="B321" s="21"/>
      <c r="C321" s="22">
        <v>41091</v>
      </c>
      <c r="D321" s="23"/>
      <c r="E321" s="24" t="s">
        <v>185</v>
      </c>
      <c r="F321" s="25" t="s">
        <v>16</v>
      </c>
      <c r="G321" s="62"/>
    </row>
    <row r="322" spans="1:7" ht="26.4" x14ac:dyDescent="0.3">
      <c r="A322" s="20"/>
      <c r="B322" s="21"/>
      <c r="C322" s="22">
        <v>41821</v>
      </c>
      <c r="D322" s="23"/>
      <c r="E322" s="77" t="s">
        <v>185</v>
      </c>
      <c r="F322" s="25" t="s">
        <v>16</v>
      </c>
      <c r="G322" s="62"/>
    </row>
    <row r="323" spans="1:7" ht="26.4" x14ac:dyDescent="0.3">
      <c r="A323" s="20"/>
      <c r="B323" s="21"/>
      <c r="C323" s="22">
        <v>42614</v>
      </c>
      <c r="D323" s="23"/>
      <c r="E323" s="77" t="s">
        <v>185</v>
      </c>
      <c r="F323" s="25" t="s">
        <v>16</v>
      </c>
      <c r="G323" s="62"/>
    </row>
    <row r="324" spans="1:7" ht="26.4" x14ac:dyDescent="0.3">
      <c r="A324" s="20"/>
      <c r="B324" s="21"/>
      <c r="C324" s="22">
        <v>43344</v>
      </c>
      <c r="D324" s="23"/>
      <c r="E324" s="77" t="s">
        <v>185</v>
      </c>
      <c r="F324" s="25" t="s">
        <v>16</v>
      </c>
      <c r="G324" s="62"/>
    </row>
    <row r="325" spans="1:7" ht="15" thickBot="1" x14ac:dyDescent="0.35">
      <c r="A325" s="33"/>
      <c r="B325" s="34"/>
      <c r="C325" s="140" t="s">
        <v>374</v>
      </c>
      <c r="D325" s="140"/>
      <c r="E325" s="140"/>
      <c r="F325" s="140"/>
      <c r="G325" s="141"/>
    </row>
    <row r="326" spans="1:7" x14ac:dyDescent="0.3">
      <c r="A326" s="13" t="s">
        <v>83</v>
      </c>
      <c r="B326" s="14" t="s">
        <v>375</v>
      </c>
      <c r="C326" s="15">
        <v>41974</v>
      </c>
      <c r="D326" s="16" t="s">
        <v>376</v>
      </c>
      <c r="E326" s="17">
        <v>1</v>
      </c>
      <c r="F326" s="18" t="s">
        <v>16</v>
      </c>
      <c r="G326" s="19" t="s">
        <v>377</v>
      </c>
    </row>
    <row r="327" spans="1:7" x14ac:dyDescent="0.3">
      <c r="A327" s="76"/>
      <c r="B327" s="103"/>
      <c r="C327" s="22">
        <v>42644</v>
      </c>
      <c r="D327" s="23"/>
      <c r="E327" s="24">
        <v>1</v>
      </c>
      <c r="F327" s="25" t="s">
        <v>378</v>
      </c>
      <c r="G327" s="26"/>
    </row>
    <row r="328" spans="1:7" ht="26.4" x14ac:dyDescent="0.3">
      <c r="A328" s="76"/>
      <c r="B328" s="103"/>
      <c r="C328" s="22" t="s">
        <v>379</v>
      </c>
      <c r="D328" s="23"/>
      <c r="E328" s="24">
        <v>1</v>
      </c>
      <c r="F328" s="25" t="s">
        <v>264</v>
      </c>
      <c r="G328" s="26"/>
    </row>
    <row r="329" spans="1:7" x14ac:dyDescent="0.3">
      <c r="A329" s="76"/>
      <c r="B329" s="103"/>
      <c r="C329" s="22">
        <v>43556</v>
      </c>
      <c r="D329" s="23"/>
      <c r="E329" s="24" t="s">
        <v>36</v>
      </c>
      <c r="F329" s="25" t="s">
        <v>16</v>
      </c>
      <c r="G329" s="26"/>
    </row>
    <row r="330" spans="1:7" x14ac:dyDescent="0.3">
      <c r="A330" s="76"/>
      <c r="B330" s="103"/>
      <c r="C330" s="22">
        <v>44228</v>
      </c>
      <c r="D330" s="23"/>
      <c r="E330" s="24" t="s">
        <v>36</v>
      </c>
      <c r="F330" s="25" t="s">
        <v>16</v>
      </c>
      <c r="G330" s="26"/>
    </row>
    <row r="331" spans="1:7" x14ac:dyDescent="0.3">
      <c r="A331" s="76"/>
      <c r="B331" s="103"/>
      <c r="C331" s="22">
        <v>44958</v>
      </c>
      <c r="D331" s="23"/>
      <c r="E331" s="24" t="s">
        <v>36</v>
      </c>
      <c r="F331" s="25" t="s">
        <v>16</v>
      </c>
      <c r="G331" s="26"/>
    </row>
    <row r="332" spans="1:7" ht="15" thickBot="1" x14ac:dyDescent="0.35">
      <c r="A332" s="78"/>
      <c r="B332" s="104"/>
      <c r="C332" s="150" t="s">
        <v>380</v>
      </c>
      <c r="D332" s="150"/>
      <c r="E332" s="150"/>
      <c r="F332" s="150"/>
      <c r="G332" s="151"/>
    </row>
    <row r="333" spans="1:7" ht="26.4" x14ac:dyDescent="0.3">
      <c r="A333" s="67" t="s">
        <v>95</v>
      </c>
      <c r="B333" s="105" t="s">
        <v>381</v>
      </c>
      <c r="C333" s="42">
        <v>41456</v>
      </c>
      <c r="D333" s="136" t="s">
        <v>382</v>
      </c>
      <c r="E333" s="44" t="s">
        <v>185</v>
      </c>
      <c r="F333" s="45" t="s">
        <v>16</v>
      </c>
      <c r="G333" s="137"/>
    </row>
    <row r="334" spans="1:7" ht="84" customHeight="1" thickBot="1" x14ac:dyDescent="0.35">
      <c r="A334" s="27"/>
      <c r="B334" s="106"/>
      <c r="C334" s="30" t="s">
        <v>383</v>
      </c>
      <c r="D334" s="30"/>
      <c r="E334" s="30"/>
      <c r="F334" s="30"/>
      <c r="G334" s="152"/>
    </row>
    <row r="335" spans="1:7" ht="26.4" x14ac:dyDescent="0.3">
      <c r="A335" s="13" t="s">
        <v>99</v>
      </c>
      <c r="B335" s="14" t="s">
        <v>384</v>
      </c>
      <c r="C335" s="15">
        <v>41821</v>
      </c>
      <c r="D335" s="75" t="s">
        <v>385</v>
      </c>
      <c r="E335" s="17" t="s">
        <v>185</v>
      </c>
      <c r="F335" s="18" t="s">
        <v>16</v>
      </c>
      <c r="G335" s="149"/>
    </row>
    <row r="336" spans="1:7" ht="42.6" customHeight="1" thickBot="1" x14ac:dyDescent="0.35">
      <c r="A336" s="33"/>
      <c r="B336" s="104"/>
      <c r="C336" s="36" t="s">
        <v>386</v>
      </c>
      <c r="D336" s="36"/>
      <c r="E336" s="36"/>
      <c r="F336" s="36"/>
      <c r="G336" s="153"/>
    </row>
    <row r="337" spans="1:7" x14ac:dyDescent="0.3">
      <c r="A337" s="67" t="s">
        <v>104</v>
      </c>
      <c r="B337" s="105" t="s">
        <v>387</v>
      </c>
      <c r="C337" s="42">
        <v>38047</v>
      </c>
      <c r="D337" s="69" t="s">
        <v>388</v>
      </c>
      <c r="E337" s="44">
        <v>1</v>
      </c>
      <c r="F337" s="45" t="s">
        <v>16</v>
      </c>
      <c r="G337" s="70"/>
    </row>
    <row r="338" spans="1:7" x14ac:dyDescent="0.3">
      <c r="A338" s="20"/>
      <c r="B338" s="103"/>
      <c r="C338" s="22">
        <v>38777</v>
      </c>
      <c r="D338" s="23"/>
      <c r="E338" s="24">
        <v>1</v>
      </c>
      <c r="F338" s="25" t="s">
        <v>16</v>
      </c>
      <c r="G338" s="62"/>
    </row>
    <row r="339" spans="1:7" x14ac:dyDescent="0.3">
      <c r="A339" s="20"/>
      <c r="B339" s="103"/>
      <c r="C339" s="22">
        <v>38930</v>
      </c>
      <c r="D339" s="23"/>
      <c r="E339" s="24">
        <v>1</v>
      </c>
      <c r="F339" s="25" t="s">
        <v>16</v>
      </c>
      <c r="G339" s="62"/>
    </row>
    <row r="340" spans="1:7" x14ac:dyDescent="0.3">
      <c r="A340" s="20"/>
      <c r="B340" s="103"/>
      <c r="C340" s="22">
        <v>39508</v>
      </c>
      <c r="D340" s="23"/>
      <c r="E340" s="24">
        <v>1</v>
      </c>
      <c r="F340" s="25" t="s">
        <v>16</v>
      </c>
      <c r="G340" s="62"/>
    </row>
    <row r="341" spans="1:7" x14ac:dyDescent="0.3">
      <c r="A341" s="20"/>
      <c r="B341" s="103"/>
      <c r="C341" s="22">
        <v>39539</v>
      </c>
      <c r="D341" s="23"/>
      <c r="E341" s="24">
        <v>1</v>
      </c>
      <c r="F341" s="25" t="s">
        <v>264</v>
      </c>
      <c r="G341" s="62"/>
    </row>
    <row r="342" spans="1:7" x14ac:dyDescent="0.3">
      <c r="A342" s="20"/>
      <c r="B342" s="103"/>
      <c r="C342" s="22">
        <v>40238</v>
      </c>
      <c r="D342" s="23"/>
      <c r="E342" s="24">
        <v>1</v>
      </c>
      <c r="F342" s="25" t="s">
        <v>16</v>
      </c>
      <c r="G342" s="62"/>
    </row>
    <row r="343" spans="1:7" x14ac:dyDescent="0.3">
      <c r="A343" s="20"/>
      <c r="B343" s="103"/>
      <c r="C343" s="22">
        <v>41061</v>
      </c>
      <c r="D343" s="23"/>
      <c r="E343" s="24">
        <v>1</v>
      </c>
      <c r="F343" s="25" t="s">
        <v>16</v>
      </c>
      <c r="G343" s="62"/>
    </row>
    <row r="344" spans="1:7" x14ac:dyDescent="0.3">
      <c r="A344" s="20"/>
      <c r="B344" s="103"/>
      <c r="C344" s="22">
        <v>41913</v>
      </c>
      <c r="D344" s="23"/>
      <c r="E344" s="24" t="s">
        <v>128</v>
      </c>
      <c r="F344" s="25" t="s">
        <v>16</v>
      </c>
      <c r="G344" s="62"/>
    </row>
    <row r="345" spans="1:7" x14ac:dyDescent="0.3">
      <c r="A345" s="20"/>
      <c r="B345" s="103"/>
      <c r="C345" s="22">
        <v>42675</v>
      </c>
      <c r="D345" s="23"/>
      <c r="E345" s="24" t="s">
        <v>128</v>
      </c>
      <c r="F345" s="25" t="s">
        <v>16</v>
      </c>
      <c r="G345" s="62"/>
    </row>
    <row r="346" spans="1:7" ht="15" thickBot="1" x14ac:dyDescent="0.35">
      <c r="A346" s="27"/>
      <c r="B346" s="106"/>
      <c r="C346" s="138" t="s">
        <v>389</v>
      </c>
      <c r="D346" s="138"/>
      <c r="E346" s="138"/>
      <c r="F346" s="138"/>
      <c r="G346" s="139"/>
    </row>
    <row r="347" spans="1:7" x14ac:dyDescent="0.3">
      <c r="A347" s="13" t="s">
        <v>110</v>
      </c>
      <c r="B347" s="14" t="s">
        <v>390</v>
      </c>
      <c r="C347" s="15">
        <v>38687</v>
      </c>
      <c r="D347" s="16" t="s">
        <v>391</v>
      </c>
      <c r="E347" s="17">
        <v>8</v>
      </c>
      <c r="F347" s="18" t="s">
        <v>16</v>
      </c>
      <c r="G347" s="61"/>
    </row>
    <row r="348" spans="1:7" x14ac:dyDescent="0.3">
      <c r="A348" s="20"/>
      <c r="B348" s="103"/>
      <c r="C348" s="22">
        <v>39417</v>
      </c>
      <c r="D348" s="23"/>
      <c r="E348" s="24">
        <v>8</v>
      </c>
      <c r="F348" s="25" t="s">
        <v>16</v>
      </c>
      <c r="G348" s="62"/>
    </row>
    <row r="349" spans="1:7" x14ac:dyDescent="0.3">
      <c r="A349" s="20"/>
      <c r="B349" s="103"/>
      <c r="C349" s="22">
        <v>40148</v>
      </c>
      <c r="D349" s="23"/>
      <c r="E349" s="24">
        <v>8</v>
      </c>
      <c r="F349" s="25" t="s">
        <v>16</v>
      </c>
      <c r="G349" s="62"/>
    </row>
    <row r="350" spans="1:7" x14ac:dyDescent="0.3">
      <c r="A350" s="20"/>
      <c r="B350" s="103"/>
      <c r="C350" s="22">
        <v>40179</v>
      </c>
      <c r="D350" s="23"/>
      <c r="E350" s="24">
        <v>8</v>
      </c>
      <c r="F350" s="25" t="s">
        <v>16</v>
      </c>
      <c r="G350" s="62"/>
    </row>
    <row r="351" spans="1:7" ht="26.4" x14ac:dyDescent="0.3">
      <c r="A351" s="20"/>
      <c r="B351" s="103"/>
      <c r="C351" s="22">
        <v>40909</v>
      </c>
      <c r="D351" s="23"/>
      <c r="E351" s="24" t="s">
        <v>185</v>
      </c>
      <c r="F351" s="25" t="s">
        <v>16</v>
      </c>
      <c r="G351" s="62"/>
    </row>
    <row r="352" spans="1:7" ht="26.4" x14ac:dyDescent="0.3">
      <c r="A352" s="20"/>
      <c r="B352" s="103"/>
      <c r="C352" s="22">
        <v>42309</v>
      </c>
      <c r="D352" s="23"/>
      <c r="E352" s="24" t="s">
        <v>185</v>
      </c>
      <c r="F352" s="25" t="s">
        <v>16</v>
      </c>
      <c r="G352" s="62"/>
    </row>
    <row r="353" spans="1:7" ht="26.4" x14ac:dyDescent="0.3">
      <c r="A353" s="20"/>
      <c r="B353" s="103"/>
      <c r="C353" s="22">
        <v>43009</v>
      </c>
      <c r="D353" s="23"/>
      <c r="E353" s="24" t="s">
        <v>185</v>
      </c>
      <c r="F353" s="25" t="s">
        <v>16</v>
      </c>
      <c r="G353" s="62"/>
    </row>
    <row r="354" spans="1:7" ht="15" thickBot="1" x14ac:dyDescent="0.35">
      <c r="A354" s="33"/>
      <c r="B354" s="104"/>
      <c r="C354" s="135" t="s">
        <v>392</v>
      </c>
      <c r="D354" s="135"/>
      <c r="E354" s="135"/>
      <c r="F354" s="135"/>
      <c r="G354" s="142"/>
    </row>
    <row r="355" spans="1:7" ht="43.2" customHeight="1" x14ac:dyDescent="0.3">
      <c r="A355" s="67" t="s">
        <v>114</v>
      </c>
      <c r="B355" s="105" t="s">
        <v>393</v>
      </c>
      <c r="C355" s="136" t="s">
        <v>394</v>
      </c>
      <c r="D355" s="117" t="s">
        <v>395</v>
      </c>
      <c r="E355" s="44" t="s">
        <v>396</v>
      </c>
      <c r="F355" s="45" t="s">
        <v>16</v>
      </c>
      <c r="G355" s="137"/>
    </row>
    <row r="356" spans="1:7" ht="43.2" customHeight="1" x14ac:dyDescent="0.3">
      <c r="A356" s="20"/>
      <c r="B356" s="103"/>
      <c r="C356" s="22">
        <v>44501</v>
      </c>
      <c r="D356" s="118"/>
      <c r="E356" s="24" t="s">
        <v>396</v>
      </c>
      <c r="F356" s="25" t="s">
        <v>16</v>
      </c>
      <c r="G356" s="154"/>
    </row>
    <row r="357" spans="1:7" ht="78.599999999999994" customHeight="1" thickBot="1" x14ac:dyDescent="0.35">
      <c r="A357" s="27"/>
      <c r="B357" s="106"/>
      <c r="C357" s="155" t="s">
        <v>397</v>
      </c>
      <c r="D357" s="155"/>
      <c r="E357" s="155"/>
      <c r="F357" s="155"/>
      <c r="G357" s="156"/>
    </row>
    <row r="358" spans="1:7" ht="26.4" x14ac:dyDescent="0.3">
      <c r="A358" s="13" t="s">
        <v>122</v>
      </c>
      <c r="B358" s="14" t="s">
        <v>398</v>
      </c>
      <c r="C358" s="15" t="s">
        <v>399</v>
      </c>
      <c r="D358" s="16" t="s">
        <v>400</v>
      </c>
      <c r="E358" s="83" t="s">
        <v>401</v>
      </c>
      <c r="F358" s="18" t="s">
        <v>16</v>
      </c>
      <c r="G358" s="61"/>
    </row>
    <row r="359" spans="1:7" x14ac:dyDescent="0.3">
      <c r="A359" s="20"/>
      <c r="B359" s="103"/>
      <c r="C359" s="22">
        <v>42979</v>
      </c>
      <c r="D359" s="23"/>
      <c r="E359" s="77" t="s">
        <v>401</v>
      </c>
      <c r="F359" s="25" t="s">
        <v>16</v>
      </c>
      <c r="G359" s="62"/>
    </row>
    <row r="360" spans="1:7" x14ac:dyDescent="0.3">
      <c r="A360" s="20"/>
      <c r="B360" s="103"/>
      <c r="C360" s="22">
        <v>43709</v>
      </c>
      <c r="D360" s="23"/>
      <c r="E360" s="77" t="s">
        <v>401</v>
      </c>
      <c r="F360" s="25" t="s">
        <v>16</v>
      </c>
      <c r="G360" s="62"/>
    </row>
    <row r="361" spans="1:7" ht="19.8" customHeight="1" thickBot="1" x14ac:dyDescent="0.35">
      <c r="A361" s="33"/>
      <c r="B361" s="104"/>
      <c r="C361" s="150" t="s">
        <v>402</v>
      </c>
      <c r="D361" s="150"/>
      <c r="E361" s="150"/>
      <c r="F361" s="150"/>
      <c r="G361" s="151"/>
    </row>
    <row r="362" spans="1:7" x14ac:dyDescent="0.3">
      <c r="A362" s="13" t="s">
        <v>129</v>
      </c>
      <c r="B362" s="14" t="s">
        <v>403</v>
      </c>
      <c r="C362" s="15">
        <v>38108</v>
      </c>
      <c r="D362" s="16" t="s">
        <v>404</v>
      </c>
      <c r="E362" s="17">
        <v>8</v>
      </c>
      <c r="F362" s="18" t="s">
        <v>16</v>
      </c>
      <c r="G362" s="61"/>
    </row>
    <row r="363" spans="1:7" x14ac:dyDescent="0.3">
      <c r="A363" s="20"/>
      <c r="B363" s="103"/>
      <c r="C363" s="22">
        <v>38869</v>
      </c>
      <c r="D363" s="23"/>
      <c r="E363" s="24">
        <v>8</v>
      </c>
      <c r="F363" s="25" t="s">
        <v>16</v>
      </c>
      <c r="G363" s="62"/>
    </row>
    <row r="364" spans="1:7" x14ac:dyDescent="0.3">
      <c r="A364" s="20"/>
      <c r="B364" s="103"/>
      <c r="C364" s="22">
        <v>39600</v>
      </c>
      <c r="D364" s="23"/>
      <c r="E364" s="24">
        <v>8</v>
      </c>
      <c r="F364" s="25" t="s">
        <v>16</v>
      </c>
      <c r="G364" s="62"/>
    </row>
    <row r="365" spans="1:7" x14ac:dyDescent="0.3">
      <c r="A365" s="20"/>
      <c r="B365" s="103"/>
      <c r="C365" s="22">
        <v>40330</v>
      </c>
      <c r="D365" s="23"/>
      <c r="E365" s="24">
        <v>8</v>
      </c>
      <c r="F365" s="25" t="s">
        <v>16</v>
      </c>
      <c r="G365" s="62"/>
    </row>
    <row r="366" spans="1:7" ht="26.4" x14ac:dyDescent="0.3">
      <c r="A366" s="20"/>
      <c r="B366" s="103"/>
      <c r="C366" s="22">
        <v>41091</v>
      </c>
      <c r="D366" s="23"/>
      <c r="E366" s="24" t="s">
        <v>405</v>
      </c>
      <c r="F366" s="25" t="s">
        <v>16</v>
      </c>
      <c r="G366" s="62"/>
    </row>
    <row r="367" spans="1:7" ht="26.4" x14ac:dyDescent="0.3">
      <c r="A367" s="20"/>
      <c r="B367" s="103"/>
      <c r="C367" s="22">
        <v>41883</v>
      </c>
      <c r="D367" s="23"/>
      <c r="E367" s="24" t="s">
        <v>406</v>
      </c>
      <c r="F367" s="25" t="s">
        <v>16</v>
      </c>
      <c r="G367" s="62"/>
    </row>
    <row r="368" spans="1:7" ht="26.4" x14ac:dyDescent="0.3">
      <c r="A368" s="20"/>
      <c r="B368" s="103"/>
      <c r="C368" s="22">
        <v>42644</v>
      </c>
      <c r="D368" s="23"/>
      <c r="E368" s="24" t="s">
        <v>406</v>
      </c>
      <c r="F368" s="25" t="s">
        <v>16</v>
      </c>
      <c r="G368" s="62"/>
    </row>
    <row r="369" spans="1:7" ht="26.4" x14ac:dyDescent="0.3">
      <c r="A369" s="20"/>
      <c r="B369" s="103"/>
      <c r="C369" s="22">
        <v>43405</v>
      </c>
      <c r="D369" s="23"/>
      <c r="E369" s="24" t="s">
        <v>407</v>
      </c>
      <c r="F369" s="25" t="s">
        <v>16</v>
      </c>
      <c r="G369" s="62"/>
    </row>
    <row r="370" spans="1:7" x14ac:dyDescent="0.3">
      <c r="A370" s="20"/>
      <c r="B370" s="103"/>
      <c r="C370" s="22">
        <v>44136</v>
      </c>
      <c r="D370" s="23"/>
      <c r="E370" s="24">
        <v>8</v>
      </c>
      <c r="F370" s="25" t="s">
        <v>16</v>
      </c>
      <c r="G370" s="62"/>
    </row>
    <row r="371" spans="1:7" x14ac:dyDescent="0.3">
      <c r="A371" s="20"/>
      <c r="B371" s="103"/>
      <c r="C371" s="157" t="s">
        <v>408</v>
      </c>
      <c r="D371" s="157"/>
      <c r="E371" s="157"/>
      <c r="F371" s="157"/>
      <c r="G371" s="158"/>
    </row>
    <row r="372" spans="1:7" ht="15" thickBot="1" x14ac:dyDescent="0.35">
      <c r="A372" s="24"/>
      <c r="B372" s="24"/>
      <c r="C372" s="24"/>
      <c r="D372" s="29"/>
      <c r="E372" s="24"/>
      <c r="F372" s="24"/>
      <c r="G372" s="160"/>
    </row>
    <row r="373" spans="1:7" ht="183" customHeight="1" x14ac:dyDescent="0.3">
      <c r="A373" s="161"/>
      <c r="B373" s="162" t="s">
        <v>409</v>
      </c>
      <c r="C373" s="162"/>
      <c r="D373" s="162"/>
      <c r="E373" s="162" t="s">
        <v>410</v>
      </c>
      <c r="F373" s="162"/>
      <c r="G373" s="163"/>
    </row>
    <row r="374" spans="1:7" ht="12.6" customHeight="1" x14ac:dyDescent="0.3">
      <c r="A374" s="164"/>
      <c r="B374" s="165"/>
      <c r="C374" s="165"/>
      <c r="D374" s="166"/>
      <c r="E374" s="165"/>
      <c r="F374" s="165"/>
      <c r="G374" s="167"/>
    </row>
    <row r="375" spans="1:7" ht="61.8" customHeight="1" thickBot="1" x14ac:dyDescent="0.35">
      <c r="A375" s="164"/>
      <c r="B375" s="168" t="s">
        <v>411</v>
      </c>
      <c r="C375" s="168"/>
      <c r="D375" s="168"/>
      <c r="E375" s="168"/>
      <c r="F375" s="165"/>
      <c r="G375" s="167"/>
    </row>
    <row r="376" spans="1:7" ht="15" thickTop="1" x14ac:dyDescent="0.3">
      <c r="A376" s="169"/>
      <c r="B376" s="169"/>
      <c r="C376" s="169"/>
      <c r="D376" s="169"/>
      <c r="E376" s="169"/>
      <c r="F376" s="169"/>
      <c r="G376" s="169"/>
    </row>
  </sheetData>
  <mergeCells count="272">
    <mergeCell ref="B375:E375"/>
    <mergeCell ref="A362:A371"/>
    <mergeCell ref="B362:B371"/>
    <mergeCell ref="D362:D370"/>
    <mergeCell ref="G362:G370"/>
    <mergeCell ref="C371:F371"/>
    <mergeCell ref="B373:D373"/>
    <mergeCell ref="E373:G373"/>
    <mergeCell ref="A355:A357"/>
    <mergeCell ref="B355:B357"/>
    <mergeCell ref="D355:D356"/>
    <mergeCell ref="C357:G357"/>
    <mergeCell ref="A358:A361"/>
    <mergeCell ref="B358:B361"/>
    <mergeCell ref="D358:D360"/>
    <mergeCell ref="G358:G360"/>
    <mergeCell ref="C361:G361"/>
    <mergeCell ref="A337:A346"/>
    <mergeCell ref="B337:B346"/>
    <mergeCell ref="D337:D345"/>
    <mergeCell ref="G337:G345"/>
    <mergeCell ref="C346:G346"/>
    <mergeCell ref="A347:A354"/>
    <mergeCell ref="B347:B354"/>
    <mergeCell ref="D347:D353"/>
    <mergeCell ref="G347:G353"/>
    <mergeCell ref="C354:G354"/>
    <mergeCell ref="A333:A334"/>
    <mergeCell ref="B333:B334"/>
    <mergeCell ref="C334:G334"/>
    <mergeCell ref="A335:A336"/>
    <mergeCell ref="B335:B336"/>
    <mergeCell ref="C336:G336"/>
    <mergeCell ref="A318:A325"/>
    <mergeCell ref="B318:B325"/>
    <mergeCell ref="D318:D324"/>
    <mergeCell ref="G318:G324"/>
    <mergeCell ref="C325:G325"/>
    <mergeCell ref="A326:A332"/>
    <mergeCell ref="B326:B332"/>
    <mergeCell ref="D326:D331"/>
    <mergeCell ref="G326:G331"/>
    <mergeCell ref="C332:G332"/>
    <mergeCell ref="A312:A315"/>
    <mergeCell ref="B312:B315"/>
    <mergeCell ref="D312:D314"/>
    <mergeCell ref="G312:G314"/>
    <mergeCell ref="C315:G315"/>
    <mergeCell ref="A316:A317"/>
    <mergeCell ref="B316:B317"/>
    <mergeCell ref="C317:G317"/>
    <mergeCell ref="A305:A307"/>
    <mergeCell ref="B305:B307"/>
    <mergeCell ref="D305:D306"/>
    <mergeCell ref="G305:G306"/>
    <mergeCell ref="C307:G307"/>
    <mergeCell ref="A308:A311"/>
    <mergeCell ref="B308:B311"/>
    <mergeCell ref="D308:D310"/>
    <mergeCell ref="G308:G310"/>
    <mergeCell ref="C311:G311"/>
    <mergeCell ref="A297:A299"/>
    <mergeCell ref="B297:B299"/>
    <mergeCell ref="G297:G299"/>
    <mergeCell ref="C299:F299"/>
    <mergeCell ref="A300:A304"/>
    <mergeCell ref="B300:B304"/>
    <mergeCell ref="D300:D303"/>
    <mergeCell ref="G300:G304"/>
    <mergeCell ref="C304:F304"/>
    <mergeCell ref="A283:A289"/>
    <mergeCell ref="B283:B289"/>
    <mergeCell ref="D283:D289"/>
    <mergeCell ref="G283:G289"/>
    <mergeCell ref="A290:A296"/>
    <mergeCell ref="B290:B296"/>
    <mergeCell ref="D290:D295"/>
    <mergeCell ref="G290:G295"/>
    <mergeCell ref="C296:G296"/>
    <mergeCell ref="A272:A273"/>
    <mergeCell ref="B272:B273"/>
    <mergeCell ref="C273:G273"/>
    <mergeCell ref="A274:A282"/>
    <mergeCell ref="B274:B282"/>
    <mergeCell ref="D274:D281"/>
    <mergeCell ref="G274:G281"/>
    <mergeCell ref="C282:G282"/>
    <mergeCell ref="F265:F267"/>
    <mergeCell ref="G265:G267"/>
    <mergeCell ref="B268:G268"/>
    <mergeCell ref="A269:A271"/>
    <mergeCell ref="B269:B271"/>
    <mergeCell ref="D269:D270"/>
    <mergeCell ref="G269:G271"/>
    <mergeCell ref="C271:F271"/>
    <mergeCell ref="G251:G258"/>
    <mergeCell ref="A259:A264"/>
    <mergeCell ref="B259:B264"/>
    <mergeCell ref="D259:D264"/>
    <mergeCell ref="G259:G264"/>
    <mergeCell ref="A265:A267"/>
    <mergeCell ref="B265:B267"/>
    <mergeCell ref="C265:C267"/>
    <mergeCell ref="D265:D267"/>
    <mergeCell ref="E265:E267"/>
    <mergeCell ref="A248:A249"/>
    <mergeCell ref="B248:B249"/>
    <mergeCell ref="D248:D249"/>
    <mergeCell ref="A251:A258"/>
    <mergeCell ref="B251:B258"/>
    <mergeCell ref="D251:D258"/>
    <mergeCell ref="A240:A245"/>
    <mergeCell ref="B240:B245"/>
    <mergeCell ref="D240:D245"/>
    <mergeCell ref="G240:G245"/>
    <mergeCell ref="A246:A247"/>
    <mergeCell ref="B246:B247"/>
    <mergeCell ref="D246:D247"/>
    <mergeCell ref="G246:G247"/>
    <mergeCell ref="A219:A232"/>
    <mergeCell ref="B219:B232"/>
    <mergeCell ref="D219:D232"/>
    <mergeCell ref="G219:G232"/>
    <mergeCell ref="A234:A239"/>
    <mergeCell ref="B234:B239"/>
    <mergeCell ref="D234:D239"/>
    <mergeCell ref="G234:G239"/>
    <mergeCell ref="A196:A205"/>
    <mergeCell ref="B196:B205"/>
    <mergeCell ref="D196:D205"/>
    <mergeCell ref="G196:G205"/>
    <mergeCell ref="A206:A218"/>
    <mergeCell ref="B206:B218"/>
    <mergeCell ref="D206:D218"/>
    <mergeCell ref="G206:G218"/>
    <mergeCell ref="A175:A182"/>
    <mergeCell ref="B175:B182"/>
    <mergeCell ref="D175:D182"/>
    <mergeCell ref="G175:G182"/>
    <mergeCell ref="A183:A195"/>
    <mergeCell ref="B183:B195"/>
    <mergeCell ref="D183:D195"/>
    <mergeCell ref="G183:G195"/>
    <mergeCell ref="A163:A171"/>
    <mergeCell ref="B163:B171"/>
    <mergeCell ref="D163:D171"/>
    <mergeCell ref="G163:G171"/>
    <mergeCell ref="A172:A174"/>
    <mergeCell ref="B172:B174"/>
    <mergeCell ref="D172:D174"/>
    <mergeCell ref="G172:G174"/>
    <mergeCell ref="A148:A155"/>
    <mergeCell ref="B148:B155"/>
    <mergeCell ref="D148:D155"/>
    <mergeCell ref="G148:G155"/>
    <mergeCell ref="A156:A162"/>
    <mergeCell ref="B156:B162"/>
    <mergeCell ref="D156:D162"/>
    <mergeCell ref="G156:G162"/>
    <mergeCell ref="A139:A144"/>
    <mergeCell ref="B139:B144"/>
    <mergeCell ref="D139:D144"/>
    <mergeCell ref="G139:G144"/>
    <mergeCell ref="A145:A147"/>
    <mergeCell ref="B145:B147"/>
    <mergeCell ref="D145:D147"/>
    <mergeCell ref="G145:G147"/>
    <mergeCell ref="A134:A135"/>
    <mergeCell ref="B134:B135"/>
    <mergeCell ref="D134:D135"/>
    <mergeCell ref="G134:G135"/>
    <mergeCell ref="A137:A138"/>
    <mergeCell ref="B137:B138"/>
    <mergeCell ref="D137:D138"/>
    <mergeCell ref="G137:G138"/>
    <mergeCell ref="A124:A126"/>
    <mergeCell ref="B124:B126"/>
    <mergeCell ref="D124:D126"/>
    <mergeCell ref="G124:G126"/>
    <mergeCell ref="A127:A133"/>
    <mergeCell ref="B127:B133"/>
    <mergeCell ref="D127:D133"/>
    <mergeCell ref="G127:G133"/>
    <mergeCell ref="A109:A112"/>
    <mergeCell ref="B109:B112"/>
    <mergeCell ref="D109:D112"/>
    <mergeCell ref="G109:G112"/>
    <mergeCell ref="A113:A123"/>
    <mergeCell ref="B113:B123"/>
    <mergeCell ref="D113:D123"/>
    <mergeCell ref="G113:G123"/>
    <mergeCell ref="A103:A105"/>
    <mergeCell ref="B103:B105"/>
    <mergeCell ref="D103:D105"/>
    <mergeCell ref="G103:G105"/>
    <mergeCell ref="A106:A108"/>
    <mergeCell ref="B106:B108"/>
    <mergeCell ref="D106:D108"/>
    <mergeCell ref="G106:G108"/>
    <mergeCell ref="A83:A93"/>
    <mergeCell ref="B83:B93"/>
    <mergeCell ref="D83:D93"/>
    <mergeCell ref="G83:G93"/>
    <mergeCell ref="A94:A102"/>
    <mergeCell ref="B94:B102"/>
    <mergeCell ref="D94:D102"/>
    <mergeCell ref="G94:G102"/>
    <mergeCell ref="A73:A77"/>
    <mergeCell ref="B73:B77"/>
    <mergeCell ref="D73:D77"/>
    <mergeCell ref="G73:G77"/>
    <mergeCell ref="A78:A82"/>
    <mergeCell ref="B78:B82"/>
    <mergeCell ref="D78:D82"/>
    <mergeCell ref="G78:G82"/>
    <mergeCell ref="A65:A68"/>
    <mergeCell ref="B65:B68"/>
    <mergeCell ref="D65:D68"/>
    <mergeCell ref="G65:G68"/>
    <mergeCell ref="A70:A71"/>
    <mergeCell ref="B70:B71"/>
    <mergeCell ref="D70:D71"/>
    <mergeCell ref="G70:G71"/>
    <mergeCell ref="A53:A58"/>
    <mergeCell ref="B53:B58"/>
    <mergeCell ref="D53:D58"/>
    <mergeCell ref="G53:G58"/>
    <mergeCell ref="A59:A64"/>
    <mergeCell ref="B59:B64"/>
    <mergeCell ref="D59:D64"/>
    <mergeCell ref="G59:G64"/>
    <mergeCell ref="A37:A46"/>
    <mergeCell ref="B37:B46"/>
    <mergeCell ref="D37:D46"/>
    <mergeCell ref="G37:G46"/>
    <mergeCell ref="A47:A52"/>
    <mergeCell ref="B47:B52"/>
    <mergeCell ref="D47:D52"/>
    <mergeCell ref="G47:G52"/>
    <mergeCell ref="A29:A34"/>
    <mergeCell ref="B29:B34"/>
    <mergeCell ref="D29:D34"/>
    <mergeCell ref="G29:G34"/>
    <mergeCell ref="A35:A36"/>
    <mergeCell ref="B35:B36"/>
    <mergeCell ref="D35:D36"/>
    <mergeCell ref="G35:G36"/>
    <mergeCell ref="A22:A23"/>
    <mergeCell ref="B22:B23"/>
    <mergeCell ref="D22:D23"/>
    <mergeCell ref="G22:G23"/>
    <mergeCell ref="A24:A28"/>
    <mergeCell ref="B24:B28"/>
    <mergeCell ref="D24:D28"/>
    <mergeCell ref="G24:G28"/>
    <mergeCell ref="A12:A18"/>
    <mergeCell ref="B12:B18"/>
    <mergeCell ref="D12:D18"/>
    <mergeCell ref="G12:G18"/>
    <mergeCell ref="A19:A21"/>
    <mergeCell ref="B19:B21"/>
    <mergeCell ref="D19:D21"/>
    <mergeCell ref="G19:G21"/>
    <mergeCell ref="A1:G1"/>
    <mergeCell ref="A4:A7"/>
    <mergeCell ref="B4:B7"/>
    <mergeCell ref="D4:D7"/>
    <mergeCell ref="G4:G7"/>
    <mergeCell ref="A8:A10"/>
    <mergeCell ref="B8:B10"/>
    <mergeCell ref="D8:D10"/>
    <mergeCell ref="G8:G10"/>
  </mergeCells>
  <conditionalFormatting sqref="C61:C64">
    <cfRule type="timePeriod" dxfId="0" priority="1" timePeriod="lastMonth">
      <formula>AND(MONTH(C61)=MONTH(EDATE(TODAY(),0-1)),YEAR(C61)=YEAR(EDATE(TODAY(),0-1)))</formula>
    </cfRule>
  </conditionalFormatting>
  <pageMargins left="0.7" right="0.7" top="0.75" bottom="0.75" header="0.3" footer="0.3"/>
  <ignoredErrors>
    <ignoredError sqref="E2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Ubraniak</dc:creator>
  <cp:lastModifiedBy>Marek Ubraniak</cp:lastModifiedBy>
  <dcterms:created xsi:type="dcterms:W3CDTF">2015-06-05T18:19:34Z</dcterms:created>
  <dcterms:modified xsi:type="dcterms:W3CDTF">2024-12-04T08:26:48Z</dcterms:modified>
</cp:coreProperties>
</file>