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hromiak\Desktop\www\"/>
    </mc:Choice>
  </mc:AlternateContent>
  <bookViews>
    <workbookView xWindow="480" yWindow="105" windowWidth="27795" windowHeight="12600"/>
  </bookViews>
  <sheets>
    <sheet name="czasopisma" sheetId="1" r:id="rId1"/>
    <sheet name="internet" sheetId="2" r:id="rId2"/>
  </sheets>
  <calcPr calcId="162913"/>
</workbook>
</file>

<file path=xl/calcChain.xml><?xml version="1.0" encoding="utf-8"?>
<calcChain xmlns="http://schemas.openxmlformats.org/spreadsheetml/2006/main">
  <c r="C77" i="2" l="1"/>
  <c r="D77" i="2"/>
  <c r="E77" i="2"/>
  <c r="F77" i="2"/>
  <c r="G77" i="2"/>
  <c r="H77" i="2"/>
  <c r="I77" i="2"/>
  <c r="B77" i="2"/>
  <c r="C218" i="1"/>
  <c r="D218" i="1"/>
  <c r="E218" i="1"/>
  <c r="B218" i="1"/>
</calcChain>
</file>

<file path=xl/sharedStrings.xml><?xml version="1.0" encoding="utf-8"?>
<sst xmlns="http://schemas.openxmlformats.org/spreadsheetml/2006/main" count="311" uniqueCount="301">
  <si>
    <t>Gazeta Polska</t>
  </si>
  <si>
    <t>Wprost</t>
  </si>
  <si>
    <t>Do Rzeczy</t>
  </si>
  <si>
    <t>Niedziela</t>
  </si>
  <si>
    <t>Gość Niedzielny</t>
  </si>
  <si>
    <t>Tygodniki Regionalne</t>
  </si>
  <si>
    <t>Nowiny Podlaskie,</t>
  </si>
  <si>
    <t>Nowiny Sokólskie</t>
  </si>
  <si>
    <t>Nowiny Suwalskie</t>
  </si>
  <si>
    <t xml:space="preserve">Dziennik Człuchowski </t>
  </si>
  <si>
    <t xml:space="preserve">Dziennik Kociewski </t>
  </si>
  <si>
    <t xml:space="preserve">Dziennik Malborski </t>
  </si>
  <si>
    <t xml:space="preserve">Dziennik Powiatu Bytowskiego </t>
  </si>
  <si>
    <t xml:space="preserve">Dziennik Sławieński </t>
  </si>
  <si>
    <t xml:space="preserve">Dziennik Tczewski </t>
  </si>
  <si>
    <t xml:space="preserve">Echo Pruszcza </t>
  </si>
  <si>
    <t xml:space="preserve">Echo Ziemi Lęborskiej </t>
  </si>
  <si>
    <t xml:space="preserve">Echo Ziemi Puckiej </t>
  </si>
  <si>
    <t xml:space="preserve">Gryf Kościerski </t>
  </si>
  <si>
    <t xml:space="preserve">Gryf Wejherowski </t>
  </si>
  <si>
    <t>Kurier Gdyński</t>
  </si>
  <si>
    <t xml:space="preserve">Kurier Powiatu Kwidzyńskiego </t>
  </si>
  <si>
    <t xml:space="preserve">Powiśle Sztum i Dzierzgoń </t>
  </si>
  <si>
    <t xml:space="preserve">Tygodnik Goniec Rumski </t>
  </si>
  <si>
    <t xml:space="preserve">Tygodnik Kartuzy </t>
  </si>
  <si>
    <t xml:space="preserve">Tygodnik Miastecki </t>
  </si>
  <si>
    <t xml:space="preserve">Tygodnik miejski Trójmiasto - Gdańsk </t>
  </si>
  <si>
    <t xml:space="preserve">Tygodnik miejski Trójmiasto - Gdynia </t>
  </si>
  <si>
    <t xml:space="preserve">Żuławy i Mierzeja </t>
  </si>
  <si>
    <t>Gazeta Gorlicka</t>
  </si>
  <si>
    <t>Gazeta Nowosądecka</t>
  </si>
  <si>
    <t>Gazeta Podhalańska</t>
  </si>
  <si>
    <t>Gazeta Tarnowska</t>
  </si>
  <si>
    <t>Kraków Piątek Wieczorem</t>
  </si>
  <si>
    <t>Tygodnik Brzesko-Bochnia</t>
  </si>
  <si>
    <t>Tygodnik Małopolski Chrzanów Olkusz</t>
  </si>
  <si>
    <t>Tygodnik Małopolski Nad Sołą i Skawą</t>
  </si>
  <si>
    <t>Tygodnik Myślenicki</t>
  </si>
  <si>
    <t>Tygodnik Powiat Krakowski</t>
  </si>
  <si>
    <t>Tygodnik Proszowicko-Miechowski</t>
  </si>
  <si>
    <t>Tygodnik Wielicki</t>
  </si>
  <si>
    <t>Tygodnik Ziemia Limanowska</t>
  </si>
  <si>
    <t>Kurier Lubelski Chełm</t>
  </si>
  <si>
    <t>Kurier Lubelski Puławy</t>
  </si>
  <si>
    <t>7 Dni Bełchatów</t>
  </si>
  <si>
    <t>7 Dni Piotrków</t>
  </si>
  <si>
    <t>7 Dni Piotrków Bełchatów</t>
  </si>
  <si>
    <t>7 Dni Tomaszów</t>
  </si>
  <si>
    <t xml:space="preserve">7 Dni Tomaszów Opoczno </t>
  </si>
  <si>
    <t>Bliżej Ciebie/Łódź Wsch.</t>
  </si>
  <si>
    <t>Bliżej Ciebie/Pabianice</t>
  </si>
  <si>
    <t>Bliżej Ciebie/Zgierz</t>
  </si>
  <si>
    <t>Co Nowego</t>
  </si>
  <si>
    <t>ITS</t>
  </si>
  <si>
    <t xml:space="preserve">ITS Rawskie Wiadomości </t>
  </si>
  <si>
    <t>Nad Wartą</t>
  </si>
  <si>
    <t>Nad Wartą Weekend</t>
  </si>
  <si>
    <t xml:space="preserve">Nasz Tygodnik Kutno, Łęczyca </t>
  </si>
  <si>
    <t>Nasz Tygodnik Wieluń, Wieruszów, Pajęczno</t>
  </si>
  <si>
    <t>Nasz Tygodnik Zduńska Wola, Łask</t>
  </si>
  <si>
    <t>Nowa Trybuna Opolska</t>
  </si>
  <si>
    <t>Tygodnik Ostrołęcki</t>
  </si>
  <si>
    <t>Chodzieżanin</t>
  </si>
  <si>
    <t>Dzień Nowotomysko-Grodziski</t>
  </si>
  <si>
    <t>Dzień Szamotulski</t>
  </si>
  <si>
    <t>Dzień Wolsztyński</t>
  </si>
  <si>
    <t>Fakty Kościańskie</t>
  </si>
  <si>
    <t>Gazeta Pleszewska</t>
  </si>
  <si>
    <t>Gnieźnieński Tydzień</t>
  </si>
  <si>
    <t>Informacje Krotoszyńskie</t>
  </si>
  <si>
    <t>Tydzień Obornicki</t>
  </si>
  <si>
    <t>Tygodnik Pilski</t>
  </si>
  <si>
    <t>Tygodnik Śremski</t>
  </si>
  <si>
    <t>Tygodnik Wągrowiecki</t>
  </si>
  <si>
    <t>Tygodnik Ziemia Kaliska</t>
  </si>
  <si>
    <t>Życie Krotoszyna</t>
  </si>
  <si>
    <t>Będzin Nasze Miasto</t>
  </si>
  <si>
    <t>Bielsko-Biała Nasze Miasto</t>
  </si>
  <si>
    <t>Bieruń Lędziny Nasze Miasto</t>
  </si>
  <si>
    <t>Bytom Nasze Miasto</t>
  </si>
  <si>
    <t>Chorzów Nasze Miasto</t>
  </si>
  <si>
    <t>Cieszyn Nasze Miasto</t>
  </si>
  <si>
    <t>Częstochowa Nasze Miasto</t>
  </si>
  <si>
    <t>Dąbrowa Górnicza Nasze Miasto</t>
  </si>
  <si>
    <t xml:space="preserve">Gliwice Nasze Miasto </t>
  </si>
  <si>
    <t xml:space="preserve">Jastrzębie Zdrój Nasze Miasto </t>
  </si>
  <si>
    <t xml:space="preserve">Jaworzno Nasze Miasto </t>
  </si>
  <si>
    <t>Kłobuck Nasze Miast</t>
  </si>
  <si>
    <t xml:space="preserve">Kocham Katowice Nasze Miasto </t>
  </si>
  <si>
    <t>Kocham Rybnik</t>
  </si>
  <si>
    <t>Lubliniec Nasze Miasto</t>
  </si>
  <si>
    <t>Mikołów Nasze Miasto</t>
  </si>
  <si>
    <t xml:space="preserve">Mysłowice Nasze Miasto </t>
  </si>
  <si>
    <t>Myszków Nasze Miasto</t>
  </si>
  <si>
    <t xml:space="preserve">Piekary Śląskie Nasze Miasto </t>
  </si>
  <si>
    <t xml:space="preserve">Pszczyna Nasze Miasto </t>
  </si>
  <si>
    <t xml:space="preserve">Racibórz Nasze Miasto </t>
  </si>
  <si>
    <t xml:space="preserve">Ruda Śląska Nasze Miasto </t>
  </si>
  <si>
    <t xml:space="preserve">Siemianowice Śląskie Nasze Miasto </t>
  </si>
  <si>
    <t xml:space="preserve">Sosnowiec Nasze Miasto </t>
  </si>
  <si>
    <t>Świętochłowice Nasze Miasto</t>
  </si>
  <si>
    <t xml:space="preserve">Tarnowskie Góry Nasze Miasto </t>
  </si>
  <si>
    <t>Tychy Nasze Miasto</t>
  </si>
  <si>
    <t>Wodzisław Śląski Nasze Miasto</t>
  </si>
  <si>
    <t>Zabrze Nasze Miasto</t>
  </si>
  <si>
    <t>Zawiercie Nasze Miasto</t>
  </si>
  <si>
    <t xml:space="preserve">Żory Nasze Miasto </t>
  </si>
  <si>
    <t xml:space="preserve">Żywiec Nasze Miasto </t>
  </si>
  <si>
    <t xml:space="preserve">Gazeta Sycowska </t>
  </si>
  <si>
    <t xml:space="preserve">Gazeta Wojewódzka </t>
  </si>
  <si>
    <t xml:space="preserve">Oleśniczanin </t>
  </si>
  <si>
    <t xml:space="preserve">Panorama Legnicka </t>
  </si>
  <si>
    <t xml:space="preserve">Panorama Wałbrzyska </t>
  </si>
  <si>
    <t xml:space="preserve">Strzegom Nasze Miasto </t>
  </si>
  <si>
    <t xml:space="preserve">Tygodnik Głogowski </t>
  </si>
  <si>
    <t xml:space="preserve">Tygodnik miejski Jelenia Góra </t>
  </si>
  <si>
    <t xml:space="preserve">Tygodnik miejski Legnica </t>
  </si>
  <si>
    <t xml:space="preserve">Tygodnik miejski Wałbrzych </t>
  </si>
  <si>
    <t xml:space="preserve">Tygodnik miejski Wieczór Wrocławia </t>
  </si>
  <si>
    <t xml:space="preserve">Wokół Wrocławia </t>
  </si>
  <si>
    <t>Dzień za dniem  w powiecie świebodzińskim,</t>
  </si>
  <si>
    <t>Głos Międzyrzecza i Skwierzyny w powiecie międzyrzeckim</t>
  </si>
  <si>
    <t>Nasze Miasto Gorzów</t>
  </si>
  <si>
    <t>Nasze Miasto Zielona Góra.</t>
  </si>
  <si>
    <t>www.bydgoszcz.naszemiasto.pl</t>
  </si>
  <si>
    <t>www.expressbydgoski.pl</t>
  </si>
  <si>
    <t>www.grudziadz.naszemiasto.pl</t>
  </si>
  <si>
    <t>www.inowroclaw.naszemiasto.pl</t>
  </si>
  <si>
    <t>www.nowosci.com.pl</t>
  </si>
  <si>
    <t>www.pomorska.pl</t>
  </si>
  <si>
    <t>www.torun.naszemiasto.pl</t>
  </si>
  <si>
    <t>www.wloclawek.naszemiasto.pl</t>
  </si>
  <si>
    <t>www.nowinypodlaskie.pl</t>
  </si>
  <si>
    <t>www.nowinysokolskie.pl</t>
  </si>
  <si>
    <t>www.poranny.pl</t>
  </si>
  <si>
    <t>www.wspolczesna.pl</t>
  </si>
  <si>
    <t>www.dziennikbaltycki.pl</t>
  </si>
  <si>
    <t>www.naszemiasto.pl</t>
  </si>
  <si>
    <t>www.echodnia.eu</t>
  </si>
  <si>
    <t>www.kielce.naszemiasto.pl</t>
  </si>
  <si>
    <t>www.radom.naszemiasto.pl</t>
  </si>
  <si>
    <t>www.gk24.pl</t>
  </si>
  <si>
    <t>www.gp24.pl</t>
  </si>
  <si>
    <t>www.gs24.pl</t>
  </si>
  <si>
    <t>www.koszalin.naszemiasto.pl</t>
  </si>
  <si>
    <t>www.slupsk.naszemiasto.pl</t>
  </si>
  <si>
    <t>www.stargard.naszemiasto.pl</t>
  </si>
  <si>
    <t>www.szczecin.naszemiasto.pl</t>
  </si>
  <si>
    <t>www.dziennikpolski24.pl</t>
  </si>
  <si>
    <t>www.gazetakrakowska.pl</t>
  </si>
  <si>
    <t>www.kurierlubelski.pl</t>
  </si>
  <si>
    <t>www.dzienniklodzki.pl</t>
  </si>
  <si>
    <t>www.expressilustrowany.pl</t>
  </si>
  <si>
    <t>www.to.com.pl</t>
  </si>
  <si>
    <t>www.bulgarska.pl</t>
  </si>
  <si>
    <t>www.gloswielkopolski.pl</t>
  </si>
  <si>
    <t>brzozów.naszemiasto.pl</t>
  </si>
  <si>
    <t>debica.naszemiasto.pl</t>
  </si>
  <si>
    <t>jarosław.naszemiasto.pl</t>
  </si>
  <si>
    <t>jasło.naszemiasto.pl</t>
  </si>
  <si>
    <t>kolbuszowa.naszemiasto.pl</t>
  </si>
  <si>
    <t>krosno.naszemiasto.pl</t>
  </si>
  <si>
    <t>lancut.naszemiasto.pl</t>
  </si>
  <si>
    <t>leżajsk.naszemiasto.pl</t>
  </si>
  <si>
    <t>lubaczów.naszemiasto.pl</t>
  </si>
  <si>
    <t>mielec.naszemiasto.pl</t>
  </si>
  <si>
    <t>nowadeba.naszemiasto.pl</t>
  </si>
  <si>
    <t>nowiny24.pl</t>
  </si>
  <si>
    <t>podkarpackie.naszemiasto.pl</t>
  </si>
  <si>
    <t>podkarpackie.regiopedia.pl</t>
  </si>
  <si>
    <t>przemysl.naszemiasto.pl</t>
  </si>
  <si>
    <t>przeworsk.naszemiasto.pl</t>
  </si>
  <si>
    <t>regiodom.pl</t>
  </si>
  <si>
    <t>regiomoto.pl</t>
  </si>
  <si>
    <t>regiopraca.pl</t>
  </si>
  <si>
    <t>ropczyce.naszemiasto.pl</t>
  </si>
  <si>
    <t>rzeszów.naszemiasto.pl</t>
  </si>
  <si>
    <t>sanok.naszemiasto.pl</t>
  </si>
  <si>
    <t>sedziszowmalopolski.naszemiasto.pl</t>
  </si>
  <si>
    <t>strefabiznesu.nowiny24.pl</t>
  </si>
  <si>
    <t>strefaimprez.pl</t>
  </si>
  <si>
    <t>strzyzow.naszemiasto.pl</t>
  </si>
  <si>
    <t>ustrzykidolne.naszemiasto.pl</t>
  </si>
  <si>
    <t>www.dziennikzachodni.pl</t>
  </si>
  <si>
    <t>www.slask.naszemiasto.pl</t>
  </si>
  <si>
    <t>www.gazetawroclawska.pl</t>
  </si>
  <si>
    <t>www.gazetalubuska.pl</t>
  </si>
  <si>
    <t>www.strefabiznesu.gazetalubuska.pl</t>
  </si>
  <si>
    <t>www.gazetapolska.pl</t>
  </si>
  <si>
    <t>www.wprost.pl</t>
  </si>
  <si>
    <t>www.dorzeczy.pl</t>
  </si>
  <si>
    <t>www.niedziela.pl</t>
  </si>
  <si>
    <t>www.niezalezna.pl</t>
  </si>
  <si>
    <t>www.nto.pl</t>
  </si>
  <si>
    <t>www.strefabiznesu.nto.pl</t>
  </si>
  <si>
    <t>www.strefaagro.pl</t>
  </si>
  <si>
    <t>www.onet.pl</t>
  </si>
  <si>
    <t>Portal</t>
  </si>
  <si>
    <t>Banner główny, billboard, wideboard
CPV 1000v</t>
  </si>
  <si>
    <t>Expand Banner
CPV 1000v</t>
  </si>
  <si>
    <t>Skyscraper
CPV 1000v</t>
  </si>
  <si>
    <t>Rectangle, box śródtekstowy
CPV 1000v</t>
  </si>
  <si>
    <t>www.wpolityce.pl</t>
  </si>
  <si>
    <t>Tutył prasowy</t>
  </si>
  <si>
    <t>Cena za 1 stronę</t>
  </si>
  <si>
    <t>Cena za 1/2 strony</t>
  </si>
  <si>
    <t>Dzienniki Regionalne</t>
  </si>
  <si>
    <t>Aktualności Lokalne</t>
  </si>
  <si>
    <t>Co Tydzień Jaworzno</t>
  </si>
  <si>
    <t>Co Tydzień Mysłowice</t>
  </si>
  <si>
    <t>Czas Chojnic</t>
  </si>
  <si>
    <t>Dobra Gazeta</t>
  </si>
  <si>
    <t>Gazeta „ABC”</t>
  </si>
  <si>
    <t>Gazeta Goleniowska</t>
  </si>
  <si>
    <t>Gazeta Gryfińska</t>
  </si>
  <si>
    <t>Gazeta Kociewska</t>
  </si>
  <si>
    <t>Gazeta Kościańska</t>
  </si>
  <si>
    <t>Gazeta Malborska</t>
  </si>
  <si>
    <t> Gazeta Miastecka</t>
  </si>
  <si>
    <t>Gazeta Ostrowiecka</t>
  </si>
  <si>
    <t>Gazeta Powiatowa-Wiadomości Oławskie</t>
  </si>
  <si>
    <t>Gazeta Radomszczańska</t>
  </si>
  <si>
    <t>Gazeta Reporter</t>
  </si>
  <si>
    <t>Gazeta Słupecka</t>
  </si>
  <si>
    <t>Gazeta Tczewska</t>
  </si>
  <si>
    <t> Głos Milicza</t>
  </si>
  <si>
    <t>Głos Wolsztyński</t>
  </si>
  <si>
    <t>Głos Ziemi Cieszyńskiej</t>
  </si>
  <si>
    <t>Kronika Beskidzka</t>
  </si>
  <si>
    <t>Kronika Tygodnia</t>
  </si>
  <si>
    <t>Kurier Gmin</t>
  </si>
  <si>
    <t>Kurier Kwidzyński</t>
  </si>
  <si>
    <t>Kurier Podlaski – Głos Siemiatycz</t>
  </si>
  <si>
    <t>Kurier Słupecki</t>
  </si>
  <si>
    <t>Mazowieckie To i Owo </t>
  </si>
  <si>
    <t>Nowa Gazeta Lokalna</t>
  </si>
  <si>
    <t>Nowa Gazeta Trzebnicka</t>
  </si>
  <si>
    <t>Nowiny Raciborskie</t>
  </si>
  <si>
    <t>Nowiny Wodzisławskie</t>
  </si>
  <si>
    <t>Nowy Tydzień w Lublinie</t>
  </si>
  <si>
    <t>Nowy Łowiczanin</t>
  </si>
  <si>
    <t>Nowy Tydzień. Tygodnik lokalny</t>
  </si>
  <si>
    <t>Nowy Wyszkowiak</t>
  </si>
  <si>
    <t>Obserwator Lokalny</t>
  </si>
  <si>
    <t>Pałuki</t>
  </si>
  <si>
    <t>Pałuki i Ziemia Mogileńska</t>
  </si>
  <si>
    <t>Przełom</t>
  </si>
  <si>
    <t>Rzecz Krotoszyńska</t>
  </si>
  <si>
    <t>Słowo Podlasia</t>
  </si>
  <si>
    <t>Strzelec Opolski</t>
  </si>
  <si>
    <t>Super Tydzień Chełmski</t>
  </si>
  <si>
    <t>Twój Głos Garwolin</t>
  </si>
  <si>
    <t>Twój Głos Ryki</t>
  </si>
  <si>
    <t> Tygodnik Kętrzyński</t>
  </si>
  <si>
    <t>Tygodnik Konecki</t>
  </si>
  <si>
    <t>Tygodnik Krapkowicki</t>
  </si>
  <si>
    <t>Miasto  i Ludzie</t>
  </si>
  <si>
    <t>Dwutygodnik Nowe Info</t>
  </si>
  <si>
    <t>Tygodnik Nowodworski</t>
  </si>
  <si>
    <t>Tygodnik Płocki</t>
  </si>
  <si>
    <t>Tygodnik Podhalański</t>
  </si>
  <si>
    <t>Tygodnik Pułtuski</t>
  </si>
  <si>
    <t>Tygodnik Siedlecki</t>
  </si>
  <si>
    <t>Tygodnik Skarżyski</t>
  </si>
  <si>
    <t>Tygodnik Starachowicki</t>
  </si>
  <si>
    <t>Tygodnik Szczytno</t>
  </si>
  <si>
    <t>Tygodnik Szydłowiecki</t>
  </si>
  <si>
    <t>Tygodnik Tucholski</t>
  </si>
  <si>
    <t>Wiadomości Krajeńskie</t>
  </si>
  <si>
    <t>Wiadomości Wrzesińskie</t>
  </si>
  <si>
    <t>Wieści Miechowskie</t>
  </si>
  <si>
    <t>Wieści Wolbromskie</t>
  </si>
  <si>
    <t>Wieści z Głowna i Strykowa</t>
  </si>
  <si>
    <t xml:space="preserve">Dziennik Polski </t>
  </si>
  <si>
    <t xml:space="preserve">Echo Dnia </t>
  </si>
  <si>
    <t xml:space="preserve">Express Ilustrowany </t>
  </si>
  <si>
    <t xml:space="preserve">Gazeta Codzienna Nowiny </t>
  </si>
  <si>
    <t xml:space="preserve">Gazeta Lubuska </t>
  </si>
  <si>
    <t xml:space="preserve">Gazeta Pomorska </t>
  </si>
  <si>
    <t xml:space="preserve">Gazeta Współczesna </t>
  </si>
  <si>
    <t xml:space="preserve">Głos Dziennik Pomorza </t>
  </si>
  <si>
    <t xml:space="preserve">Kurier Poranny </t>
  </si>
  <si>
    <t xml:space="preserve">Dziennik Bałtycki </t>
  </si>
  <si>
    <t xml:space="preserve">Dziennik Łódzki </t>
  </si>
  <si>
    <t xml:space="preserve">Dziennik Zachodni </t>
  </si>
  <si>
    <t xml:space="preserve">Gazeta Krakowska </t>
  </si>
  <si>
    <t xml:space="preserve">Gazeta Wrocławska </t>
  </si>
  <si>
    <t xml:space="preserve">Głos Wielkopolski </t>
  </si>
  <si>
    <t xml:space="preserve">Kurier Lubelski </t>
  </si>
  <si>
    <t xml:space="preserve">Polska Metropolia Warszawska </t>
  </si>
  <si>
    <t xml:space="preserve">Nowa Trybuna Opolska </t>
  </si>
  <si>
    <t xml:space="preserve">Express Bydgoski </t>
  </si>
  <si>
    <t>Nowości Dziennik Toruński</t>
  </si>
  <si>
    <t xml:space="preserve">Suma </t>
  </si>
  <si>
    <t>netto</t>
  </si>
  <si>
    <t>brutto</t>
  </si>
  <si>
    <t>Sieci</t>
  </si>
  <si>
    <t xml:space="preserve"> Ogólnopolska Prasa</t>
  </si>
  <si>
    <t xml:space="preserve">SUMA </t>
  </si>
  <si>
    <t>Tygodnik Ziemi Opolskiej</t>
  </si>
  <si>
    <t>Tygodnik Zamojski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</si>
</sst>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7" fillId="0" borderId="0" xfId="0" applyFont="1" applyFill="1" applyBorder="1"/>
    <xf numFmtId="0" fontId="0" fillId="0" borderId="0" xfId="0" applyFill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horizontal="left" vertical="center" indent="2"/>
    </xf>
    <xf numFmtId="0" fontId="0" fillId="0" borderId="2" xfId="0" applyBorder="1"/>
    <xf numFmtId="0" fontId="4" fillId="0" borderId="2" xfId="0" applyFont="1" applyBorder="1" applyAlignment="1">
      <alignment horizontal="left" vertical="center" indent="2"/>
    </xf>
    <xf numFmtId="0" fontId="3" fillId="0" borderId="3" xfId="1" applyBorder="1" applyAlignment="1">
      <alignment horizontal="left" vertical="center" indent="2"/>
    </xf>
    <xf numFmtId="0" fontId="0" fillId="0" borderId="3" xfId="0" applyBorder="1"/>
    <xf numFmtId="0" fontId="0" fillId="2" borderId="0" xfId="0" applyFill="1" applyAlignment="1">
      <alignment horizontal="center" vertical="center"/>
    </xf>
    <xf numFmtId="4" fontId="0" fillId="2" borderId="1" xfId="0" applyNumberForma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justify" vertical="center"/>
    </xf>
    <xf numFmtId="0" fontId="0" fillId="0" borderId="4" xfId="0" applyBorder="1"/>
    <xf numFmtId="0" fontId="0" fillId="2" borderId="4" xfId="0" applyFill="1" applyBorder="1" applyAlignment="1">
      <alignment horizontal="justify" vertical="center"/>
    </xf>
    <xf numFmtId="0" fontId="0" fillId="2" borderId="4" xfId="0" applyFill="1" applyBorder="1"/>
    <xf numFmtId="0" fontId="2" fillId="0" borderId="4" xfId="1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 indent="1"/>
    </xf>
    <xf numFmtId="0" fontId="2" fillId="0" borderId="4" xfId="0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olskapress.pl/pl/portfolio/prasa/dzienniki/dziennik-polski/tygodnik-myslenicki" TargetMode="External"/><Relationship Id="rId117" Type="http://schemas.openxmlformats.org/officeDocument/2006/relationships/hyperlink" Target="http://gazetylokalne.pl/gazeta-malborska/" TargetMode="External"/><Relationship Id="rId21" Type="http://schemas.openxmlformats.org/officeDocument/2006/relationships/hyperlink" Target="https://polskapress.pl/pl/portfolio/prasa/dzienniki/polska-gazeta-krakowska/gazeta-tarnowska" TargetMode="External"/><Relationship Id="rId42" Type="http://schemas.openxmlformats.org/officeDocument/2006/relationships/hyperlink" Target="https://polskapress.pl/pl/portfolio/prasa/dzienniki/polska-dziennik-lodzki/its" TargetMode="External"/><Relationship Id="rId47" Type="http://schemas.openxmlformats.org/officeDocument/2006/relationships/hyperlink" Target="https://polskapress.pl/pl/portfolio/prasa/dzienniki/polska-dziennik-lodzki/nasz-tygodnik-wielun-wieruszow-pajeczno" TargetMode="External"/><Relationship Id="rId63" Type="http://schemas.openxmlformats.org/officeDocument/2006/relationships/hyperlink" Target="https://polskapress.pl/pl/portfolio/prasa/dzienniki/polska-dziennik-zachodni/bedzin-nasze-miasto" TargetMode="External"/><Relationship Id="rId68" Type="http://schemas.openxmlformats.org/officeDocument/2006/relationships/hyperlink" Target="https://polskapress.pl/pl/portfolio/prasa/dzienniki/polska-dziennik-zachodni/cieszyn-nasze-miasto" TargetMode="External"/><Relationship Id="rId84" Type="http://schemas.openxmlformats.org/officeDocument/2006/relationships/hyperlink" Target="https://polskapress.pl/pl/portfolio/prasa/dzienniki/polska-dziennik-zachodni/ruda-slaska-nasze-miasto" TargetMode="External"/><Relationship Id="rId89" Type="http://schemas.openxmlformats.org/officeDocument/2006/relationships/hyperlink" Target="https://polskapress.pl/pl/portfolio/prasa/dzienniki/polska-dziennik-zachodni/tychy-nasze-miasto" TargetMode="External"/><Relationship Id="rId112" Type="http://schemas.openxmlformats.org/officeDocument/2006/relationships/hyperlink" Target="http://gazetylokalne.pl/gazeta-abc/" TargetMode="External"/><Relationship Id="rId133" Type="http://schemas.openxmlformats.org/officeDocument/2006/relationships/hyperlink" Target="http://gazetylokalne.pl/kurier-slupecki/" TargetMode="External"/><Relationship Id="rId138" Type="http://schemas.openxmlformats.org/officeDocument/2006/relationships/hyperlink" Target="http://gazetylokalne.pl/nowiny-wodzislawskie/" TargetMode="External"/><Relationship Id="rId154" Type="http://schemas.openxmlformats.org/officeDocument/2006/relationships/hyperlink" Target="http://gazetylokalne.pl/tygodnik-konecki/" TargetMode="External"/><Relationship Id="rId159" Type="http://schemas.openxmlformats.org/officeDocument/2006/relationships/hyperlink" Target="http://gazetylokalne.pl/tygodnik-podhalanski/" TargetMode="External"/><Relationship Id="rId175" Type="http://schemas.openxmlformats.org/officeDocument/2006/relationships/hyperlink" Target="https://polskapress.pl/pl/portfolio/prasa/dzienniki/gazeta-codzienna-nowiny" TargetMode="External"/><Relationship Id="rId170" Type="http://schemas.openxmlformats.org/officeDocument/2006/relationships/hyperlink" Target="http://gazetylokalne.pl/wiesci-wolbromskie/" TargetMode="External"/><Relationship Id="rId191" Type="http://schemas.openxmlformats.org/officeDocument/2006/relationships/printerSettings" Target="../printerSettings/printerSettings1.bin"/><Relationship Id="rId16" Type="http://schemas.openxmlformats.org/officeDocument/2006/relationships/hyperlink" Target="https://polskapress.pl/pl/portfolio/prasa/dzienniki/polska-dziennik-baltycki/tygodnik-miastecki" TargetMode="External"/><Relationship Id="rId107" Type="http://schemas.openxmlformats.org/officeDocument/2006/relationships/hyperlink" Target="http://gazetylokalne.pl/aktualnosci-lokalne/" TargetMode="External"/><Relationship Id="rId11" Type="http://schemas.openxmlformats.org/officeDocument/2006/relationships/hyperlink" Target="https://polskapress.pl/pl/portfolio/prasa/dzienniki/polska-dziennik-baltycki/gryf-wejherowski" TargetMode="External"/><Relationship Id="rId32" Type="http://schemas.openxmlformats.org/officeDocument/2006/relationships/hyperlink" Target="https://polskapress.pl/pl/portfolio/prasa/dzienniki/polska-kurier-lubelski/kurier-lubelski-pulawy" TargetMode="External"/><Relationship Id="rId37" Type="http://schemas.openxmlformats.org/officeDocument/2006/relationships/hyperlink" Target="https://polskapress.pl/pl/portfolio/prasa/dzienniki/polska-dziennik-lodzki/7-dni-tomaszow-opoczno" TargetMode="External"/><Relationship Id="rId53" Type="http://schemas.openxmlformats.org/officeDocument/2006/relationships/hyperlink" Target="https://polskapress.pl/pl/portfolio/prasa/dzienniki/polska-glos-wielkopolski/fakty-koscianskie" TargetMode="External"/><Relationship Id="rId58" Type="http://schemas.openxmlformats.org/officeDocument/2006/relationships/hyperlink" Target="https://polskapress.pl/pl/portfolio/prasa/dzienniki/polska-glos-wielkopolski/tygodnik-pilski" TargetMode="External"/><Relationship Id="rId74" Type="http://schemas.openxmlformats.org/officeDocument/2006/relationships/hyperlink" Target="https://polskapress.pl/pl/portfolio/prasa/dzienniki/polska-dziennik-zachodni/klobuck-nasze-miast" TargetMode="External"/><Relationship Id="rId79" Type="http://schemas.openxmlformats.org/officeDocument/2006/relationships/hyperlink" Target="https://polskapress.pl/pl/portfolio/prasa/dzienniki/polska-dziennik-zachodni/myslowice-nasze-miasto" TargetMode="External"/><Relationship Id="rId102" Type="http://schemas.openxmlformats.org/officeDocument/2006/relationships/hyperlink" Target="https://polskapress.pl/pl/portfolio/prasa/dzienniki/polska-gazeta-wroclawska/jelenia-gora-tygodnik-miejski" TargetMode="External"/><Relationship Id="rId123" Type="http://schemas.openxmlformats.org/officeDocument/2006/relationships/hyperlink" Target="http://gazetylokalne.pl/gazeta-slupecka/" TargetMode="External"/><Relationship Id="rId128" Type="http://schemas.openxmlformats.org/officeDocument/2006/relationships/hyperlink" Target="http://gazetylokalne.pl/kronika-beskidzka/" TargetMode="External"/><Relationship Id="rId144" Type="http://schemas.openxmlformats.org/officeDocument/2006/relationships/hyperlink" Target="http://gazetylokalne.pl/paluki/" TargetMode="External"/><Relationship Id="rId149" Type="http://schemas.openxmlformats.org/officeDocument/2006/relationships/hyperlink" Target="http://gazetylokalne.pl/strzelec-opolski/" TargetMode="External"/><Relationship Id="rId5" Type="http://schemas.openxmlformats.org/officeDocument/2006/relationships/hyperlink" Target="https://polskapress.pl/pl/portfolio/prasa/dzienniki/polska-dziennik-baltycki/dziennik-slawienski" TargetMode="External"/><Relationship Id="rId90" Type="http://schemas.openxmlformats.org/officeDocument/2006/relationships/hyperlink" Target="https://polskapress.pl/pl/portfolio/prasa/dzienniki/polska-dziennik-zachodni/wodzislaw-slaski-nasze-miasto" TargetMode="External"/><Relationship Id="rId95" Type="http://schemas.openxmlformats.org/officeDocument/2006/relationships/hyperlink" Target="https://polskapress.pl/pl/portfolio/prasa/dzienniki/polska-gazeta-wroclawska/gazeta-sycowska" TargetMode="External"/><Relationship Id="rId160" Type="http://schemas.openxmlformats.org/officeDocument/2006/relationships/hyperlink" Target="http://gazetylokalne.pl/tygodnik-pultuski/" TargetMode="External"/><Relationship Id="rId165" Type="http://schemas.openxmlformats.org/officeDocument/2006/relationships/hyperlink" Target="http://gazetylokalne.pl/tygodnik-szydlowiecki/" TargetMode="External"/><Relationship Id="rId181" Type="http://schemas.openxmlformats.org/officeDocument/2006/relationships/hyperlink" Target="https://polskapress.pl/pl/portfolio/prasa/dzienniki/polska-dziennik-baltycki" TargetMode="External"/><Relationship Id="rId186" Type="http://schemas.openxmlformats.org/officeDocument/2006/relationships/hyperlink" Target="https://polskapress.pl/pl/portfolio/prasa/dzienniki/polska-glos-wielkopolski" TargetMode="External"/><Relationship Id="rId22" Type="http://schemas.openxmlformats.org/officeDocument/2006/relationships/hyperlink" Target="https://polskapress.pl/pl/portfolio/prasa/dzienniki/polska-gazeta-krakowska/krakow-piatek-wieczorem" TargetMode="External"/><Relationship Id="rId27" Type="http://schemas.openxmlformats.org/officeDocument/2006/relationships/hyperlink" Target="https://polskapress.pl/pl/portfolio/prasa/dzienniki/dziennik-polski/tygodnik-powiat-krakowski" TargetMode="External"/><Relationship Id="rId43" Type="http://schemas.openxmlformats.org/officeDocument/2006/relationships/hyperlink" Target="https://polskapress.pl/pl/portfolio/prasa/dzienniki/polska-dziennik-lodzki/its-rawskie-wiadomosci" TargetMode="External"/><Relationship Id="rId48" Type="http://schemas.openxmlformats.org/officeDocument/2006/relationships/hyperlink" Target="https://polskapress.pl/pl/portfolio/prasa/dzienniki/polska-dziennik-lodzki/nasz-tygodnik-zdunska-wola-lask" TargetMode="External"/><Relationship Id="rId64" Type="http://schemas.openxmlformats.org/officeDocument/2006/relationships/hyperlink" Target="https://polskapress.pl/pl/portfolio/prasa/dzienniki/polska-dziennik-zachodni/bielsko-biala-nasze-miasto" TargetMode="External"/><Relationship Id="rId69" Type="http://schemas.openxmlformats.org/officeDocument/2006/relationships/hyperlink" Target="https://polskapress.pl/pl/portfolio/prasa/dzienniki/polska-dziennik-zachodni/czestochowa-nasze-miasto" TargetMode="External"/><Relationship Id="rId113" Type="http://schemas.openxmlformats.org/officeDocument/2006/relationships/hyperlink" Target="http://gazetylokalne.pl/gazeta-goleniowska/" TargetMode="External"/><Relationship Id="rId118" Type="http://schemas.openxmlformats.org/officeDocument/2006/relationships/hyperlink" Target="http://gazetylokalne.pl/gazeta-miastecka/" TargetMode="External"/><Relationship Id="rId134" Type="http://schemas.openxmlformats.org/officeDocument/2006/relationships/hyperlink" Target="http://gazetylokalne.pl/mazowieckie-to-i-owo/" TargetMode="External"/><Relationship Id="rId139" Type="http://schemas.openxmlformats.org/officeDocument/2006/relationships/hyperlink" Target="http://gazetylokalne.pl/nowy-tydzien-w-lublinie/" TargetMode="External"/><Relationship Id="rId80" Type="http://schemas.openxmlformats.org/officeDocument/2006/relationships/hyperlink" Target="https://polskapress.pl/pl/portfolio/prasa/dzienniki/polska-dziennik-zachodni/myszkow-nasze-miasto" TargetMode="External"/><Relationship Id="rId85" Type="http://schemas.openxmlformats.org/officeDocument/2006/relationships/hyperlink" Target="https://polskapress.pl/pl/portfolio/prasa/dzienniki/polska-dziennik-zachodni/siemianowice-slaskie-nasze-miasto" TargetMode="External"/><Relationship Id="rId150" Type="http://schemas.openxmlformats.org/officeDocument/2006/relationships/hyperlink" Target="http://gazetylokalne.pl/super-tydzien-chelmski/" TargetMode="External"/><Relationship Id="rId155" Type="http://schemas.openxmlformats.org/officeDocument/2006/relationships/hyperlink" Target="http://gazetylokalne.pl/tygodnik-krapkowicki/" TargetMode="External"/><Relationship Id="rId171" Type="http://schemas.openxmlformats.org/officeDocument/2006/relationships/hyperlink" Target="http://gazetylokalne.pl/wiesci-z-glowna-i-strykowa/" TargetMode="External"/><Relationship Id="rId176" Type="http://schemas.openxmlformats.org/officeDocument/2006/relationships/hyperlink" Target="https://polskapress.pl/pl/portfolio/prasa/dzienniki/gazeta-lubuska" TargetMode="External"/><Relationship Id="rId12" Type="http://schemas.openxmlformats.org/officeDocument/2006/relationships/hyperlink" Target="https://polskapress.pl/pl/portfolio/prasa/dzienniki/polska-dziennik-baltycki/kurier-powiatu-kwidzynskiego" TargetMode="External"/><Relationship Id="rId17" Type="http://schemas.openxmlformats.org/officeDocument/2006/relationships/hyperlink" Target="https://polskapress.pl/pl/portfolio/prasa/dzienniki/polska-dziennik-baltycki/tygodnik-trojmiasto-gdansk" TargetMode="External"/><Relationship Id="rId33" Type="http://schemas.openxmlformats.org/officeDocument/2006/relationships/hyperlink" Target="https://polskapress.pl/pl/portfolio/prasa/dzienniki/polska-dziennik-lodzki/7-dni-belchatow" TargetMode="External"/><Relationship Id="rId38" Type="http://schemas.openxmlformats.org/officeDocument/2006/relationships/hyperlink" Target="https://polskapress.pl/pl/portfolio/prasa/dzienniki/express-ilustrowany/blizej-ciebie-tygodnik-powiatu-lodzkiego-wschodniego" TargetMode="External"/><Relationship Id="rId59" Type="http://schemas.openxmlformats.org/officeDocument/2006/relationships/hyperlink" Target="https://polskapress.pl/pl/portfolio/prasa/dzienniki/polska-glos-wielkopolski/tygodnik-sremski" TargetMode="External"/><Relationship Id="rId103" Type="http://schemas.openxmlformats.org/officeDocument/2006/relationships/hyperlink" Target="https://polskapress.pl/pl/portfolio/prasa/dzienniki/polska-gazeta-wroclawska/tygodnik-miejski-legnica" TargetMode="External"/><Relationship Id="rId108" Type="http://schemas.openxmlformats.org/officeDocument/2006/relationships/hyperlink" Target="http://gazetylokalne.pl/co-tydzien-jaworzno/" TargetMode="External"/><Relationship Id="rId124" Type="http://schemas.openxmlformats.org/officeDocument/2006/relationships/hyperlink" Target="http://gazetylokalne.pl/gazeta-tczewska/" TargetMode="External"/><Relationship Id="rId129" Type="http://schemas.openxmlformats.org/officeDocument/2006/relationships/hyperlink" Target="http://gazetylokalne.pl/kronika-tygodnia/" TargetMode="External"/><Relationship Id="rId54" Type="http://schemas.openxmlformats.org/officeDocument/2006/relationships/hyperlink" Target="https://polskapress.pl/pl/portfolio/prasa/dzienniki/polska-glos-wielkopolski/gazeta-pleszewska-1" TargetMode="External"/><Relationship Id="rId70" Type="http://schemas.openxmlformats.org/officeDocument/2006/relationships/hyperlink" Target="https://polskapress.pl/pl/portfolio/prasa/dzienniki/polska-dziennik-zachodni/dabrowa-gornicza-nasze-miasto" TargetMode="External"/><Relationship Id="rId75" Type="http://schemas.openxmlformats.org/officeDocument/2006/relationships/hyperlink" Target="https://polskapress.pl/pl/portfolio/prasa/dzienniki/polska-dziennik-zachodni/kocham-katowice-nasze-miasto" TargetMode="External"/><Relationship Id="rId91" Type="http://schemas.openxmlformats.org/officeDocument/2006/relationships/hyperlink" Target="https://polskapress.pl/pl/portfolio/prasa/dzienniki/polska-dziennik-zachodni/zabrze-nasze-miasto" TargetMode="External"/><Relationship Id="rId96" Type="http://schemas.openxmlformats.org/officeDocument/2006/relationships/hyperlink" Target="https://polskapress.pl/pl/portfolio/prasa/dzienniki/polska-gazeta-wroclawska/gazeta-wojewodzka" TargetMode="External"/><Relationship Id="rId140" Type="http://schemas.openxmlformats.org/officeDocument/2006/relationships/hyperlink" Target="http://gazetylokalne.pl/nowy-lowiczanin/" TargetMode="External"/><Relationship Id="rId145" Type="http://schemas.openxmlformats.org/officeDocument/2006/relationships/hyperlink" Target="http://gazetylokalne.pl/paluki-i-ziemia-mogilenska/" TargetMode="External"/><Relationship Id="rId161" Type="http://schemas.openxmlformats.org/officeDocument/2006/relationships/hyperlink" Target="http://gazetylokalne.pl/tygodnik-siedlecki/" TargetMode="External"/><Relationship Id="rId166" Type="http://schemas.openxmlformats.org/officeDocument/2006/relationships/hyperlink" Target="http://gazetylokalne.pl/tygodnik-tucholski/" TargetMode="External"/><Relationship Id="rId182" Type="http://schemas.openxmlformats.org/officeDocument/2006/relationships/hyperlink" Target="https://polskapress.pl/pl/portfolio/prasa/dzienniki/polska-dziennik-lodzki" TargetMode="External"/><Relationship Id="rId187" Type="http://schemas.openxmlformats.org/officeDocument/2006/relationships/hyperlink" Target="https://polskapress.pl/pl/portfolio/prasa/dzienniki/polska-kurier-lubelski" TargetMode="External"/><Relationship Id="rId1" Type="http://schemas.openxmlformats.org/officeDocument/2006/relationships/hyperlink" Target="https://polskapress.pl/pl/portfolio/prasa/dzienniki/polska-dziennik-baltycki/dziennik-czluchowski" TargetMode="External"/><Relationship Id="rId6" Type="http://schemas.openxmlformats.org/officeDocument/2006/relationships/hyperlink" Target="https://polskapress.pl/pl/portfolio/prasa/dzienniki/polska-dziennik-baltycki/dziennik-tczewski" TargetMode="External"/><Relationship Id="rId23" Type="http://schemas.openxmlformats.org/officeDocument/2006/relationships/hyperlink" Target="https://polskapress.pl/pl/portfolio/prasa/dzienniki/polska-gazeta-krakowska/tygodnik-brzesko-bochnia" TargetMode="External"/><Relationship Id="rId28" Type="http://schemas.openxmlformats.org/officeDocument/2006/relationships/hyperlink" Target="https://polskapress.pl/pl/portfolio/prasa/dzienniki/dziennik-polski/tygodnik-proszowicko-miechowski" TargetMode="External"/><Relationship Id="rId49" Type="http://schemas.openxmlformats.org/officeDocument/2006/relationships/hyperlink" Target="https://polskapress.pl/pl/portfolio/prasa/dzienniki/polska-glos-wielkopolski/chodziezanin" TargetMode="External"/><Relationship Id="rId114" Type="http://schemas.openxmlformats.org/officeDocument/2006/relationships/hyperlink" Target="http://gazetylokalne.pl/gazeta-gryfinska/" TargetMode="External"/><Relationship Id="rId119" Type="http://schemas.openxmlformats.org/officeDocument/2006/relationships/hyperlink" Target="http://gazetylokalne.pl/gazeta-ostrowiecka/" TargetMode="External"/><Relationship Id="rId44" Type="http://schemas.openxmlformats.org/officeDocument/2006/relationships/hyperlink" Target="https://polskapress.pl/pl/portfolio/prasa/dzienniki/polska-dziennik-lodzki/nad-warta" TargetMode="External"/><Relationship Id="rId60" Type="http://schemas.openxmlformats.org/officeDocument/2006/relationships/hyperlink" Target="https://polskapress.pl/pl/portfolio/prasa/dzienniki/polska-glos-wielkopolski/tygodnik-wagrowiecki" TargetMode="External"/><Relationship Id="rId65" Type="http://schemas.openxmlformats.org/officeDocument/2006/relationships/hyperlink" Target="https://polskapress.pl/pl/portfolio/prasa/dzienniki/polska-dziennik-zachodni/bierun-ledziny-nasze-miasto" TargetMode="External"/><Relationship Id="rId81" Type="http://schemas.openxmlformats.org/officeDocument/2006/relationships/hyperlink" Target="https://polskapress.pl/pl/portfolio/prasa/dzienniki/polska-dziennik-zachodni/piekary-slaskie-nasze-miasto" TargetMode="External"/><Relationship Id="rId86" Type="http://schemas.openxmlformats.org/officeDocument/2006/relationships/hyperlink" Target="https://polskapress.pl/pl/portfolio/prasa/dzienniki/polska-dziennik-zachodni/sosnowiec-nasze-miasto" TargetMode="External"/><Relationship Id="rId130" Type="http://schemas.openxmlformats.org/officeDocument/2006/relationships/hyperlink" Target="http://gazetylokalne.pl/kurier-gmin/" TargetMode="External"/><Relationship Id="rId135" Type="http://schemas.openxmlformats.org/officeDocument/2006/relationships/hyperlink" Target="http://gazetylokalne.pl/nowa-gazeta-lokalna/" TargetMode="External"/><Relationship Id="rId151" Type="http://schemas.openxmlformats.org/officeDocument/2006/relationships/hyperlink" Target="http://gazetylokalne.pl/twoj-glos-gazeta-powiatu-garwolinskiego/" TargetMode="External"/><Relationship Id="rId156" Type="http://schemas.openxmlformats.org/officeDocument/2006/relationships/hyperlink" Target="http://gazetylokalne.pl/miasto-i-ludzie/" TargetMode="External"/><Relationship Id="rId177" Type="http://schemas.openxmlformats.org/officeDocument/2006/relationships/hyperlink" Target="https://polskapress.pl/pl/portfolio/prasa/dzienniki/gazeta-pomorska" TargetMode="External"/><Relationship Id="rId172" Type="http://schemas.openxmlformats.org/officeDocument/2006/relationships/hyperlink" Target="https://polskapress.pl/pl/portfolio/prasa/dzienniki/dziennik-polski" TargetMode="External"/><Relationship Id="rId13" Type="http://schemas.openxmlformats.org/officeDocument/2006/relationships/hyperlink" Target="https://polskapress.pl/pl/portfolio/prasa/dzienniki/polska-dziennik-baltycki/powisle-sztum-i-dzierzgon" TargetMode="External"/><Relationship Id="rId18" Type="http://schemas.openxmlformats.org/officeDocument/2006/relationships/hyperlink" Target="https://polskapress.pl/pl/portfolio/prasa/dzienniki/polska-gazeta-krakowska/gazeta-gorlicka" TargetMode="External"/><Relationship Id="rId39" Type="http://schemas.openxmlformats.org/officeDocument/2006/relationships/hyperlink" Target="https://polskapress.pl/pl/portfolio/prasa/dzienniki/express-ilustrowany/blizej-ciebie-tygodnik-powiatu-pabianickiego" TargetMode="External"/><Relationship Id="rId109" Type="http://schemas.openxmlformats.org/officeDocument/2006/relationships/hyperlink" Target="http://gazetylokalne.pl/co-tydzien-myslowice/" TargetMode="External"/><Relationship Id="rId34" Type="http://schemas.openxmlformats.org/officeDocument/2006/relationships/hyperlink" Target="https://polskapress.pl/pl/portfolio/prasa/dzienniki/polska-dziennik-lodzki/7-dni-piotrkow" TargetMode="External"/><Relationship Id="rId50" Type="http://schemas.openxmlformats.org/officeDocument/2006/relationships/hyperlink" Target="https://polskapress.pl/pl/portfolio/prasa/dzienniki/polska-glos-wielkopolski/dzien-nowotomysko-grodzki" TargetMode="External"/><Relationship Id="rId55" Type="http://schemas.openxmlformats.org/officeDocument/2006/relationships/hyperlink" Target="https://polskapress.pl/pl/portfolio/prasa/dzienniki/polska-glos-wielkopolski/gnieznienski-tydzien" TargetMode="External"/><Relationship Id="rId76" Type="http://schemas.openxmlformats.org/officeDocument/2006/relationships/hyperlink" Target="https://polskapress.pl/pl/portfolio/prasa/dzienniki/polska-dziennik-zachodni/kocham-rybnik" TargetMode="External"/><Relationship Id="rId97" Type="http://schemas.openxmlformats.org/officeDocument/2006/relationships/hyperlink" Target="https://polskapress.pl/pl/portfolio/prasa/dzienniki/polska-gazeta-wroclawska/olesniczanin" TargetMode="External"/><Relationship Id="rId104" Type="http://schemas.openxmlformats.org/officeDocument/2006/relationships/hyperlink" Target="https://polskapress.pl/pl/portfolio/prasa/dzienniki/polska-gazeta-wroclawska/tygodnik-miejski-walbrzych" TargetMode="External"/><Relationship Id="rId120" Type="http://schemas.openxmlformats.org/officeDocument/2006/relationships/hyperlink" Target="http://gazetylokalne.pl/gazeta-powiatowa-wiadomosci-olawskie/" TargetMode="External"/><Relationship Id="rId125" Type="http://schemas.openxmlformats.org/officeDocument/2006/relationships/hyperlink" Target="http://gazetylokalne.pl/glos-milicza/" TargetMode="External"/><Relationship Id="rId141" Type="http://schemas.openxmlformats.org/officeDocument/2006/relationships/hyperlink" Target="http://gazetylokalne.pl/nowy-tydzien-tygodnik-lokalny/" TargetMode="External"/><Relationship Id="rId146" Type="http://schemas.openxmlformats.org/officeDocument/2006/relationships/hyperlink" Target="http://gazetylokalne.pl/przelom-tygodnik-ziemi-chrzanowskiej/" TargetMode="External"/><Relationship Id="rId167" Type="http://schemas.openxmlformats.org/officeDocument/2006/relationships/hyperlink" Target="http://gazetylokalne.pl/wiadomosci-krajenskie/" TargetMode="External"/><Relationship Id="rId188" Type="http://schemas.openxmlformats.org/officeDocument/2006/relationships/hyperlink" Target="https://polskapress.pl/pl/portfolio/prasa/dzienniki/polska-metropolia-warszawska" TargetMode="External"/><Relationship Id="rId7" Type="http://schemas.openxmlformats.org/officeDocument/2006/relationships/hyperlink" Target="https://polskapress.pl/pl/portfolio/prasa/dzienniki/polska-dziennik-baltycki/echo-pruszcza-gdanskiego" TargetMode="External"/><Relationship Id="rId71" Type="http://schemas.openxmlformats.org/officeDocument/2006/relationships/hyperlink" Target="https://polskapress.pl/pl/portfolio/prasa/dzienniki/polska-dziennik-zachodni/gliwice-nasze-miasto" TargetMode="External"/><Relationship Id="rId92" Type="http://schemas.openxmlformats.org/officeDocument/2006/relationships/hyperlink" Target="https://polskapress.pl/pl/portfolio/prasa/dzienniki/polska-dziennik-zachodni/zawiercie-nasze-miasto" TargetMode="External"/><Relationship Id="rId162" Type="http://schemas.openxmlformats.org/officeDocument/2006/relationships/hyperlink" Target="http://gazetylokalne.pl/tygodnik-skarzyski/" TargetMode="External"/><Relationship Id="rId183" Type="http://schemas.openxmlformats.org/officeDocument/2006/relationships/hyperlink" Target="https://polskapress.pl/pl/portfolio/prasa/dzienniki/polska-dziennik-zachodni" TargetMode="External"/><Relationship Id="rId2" Type="http://schemas.openxmlformats.org/officeDocument/2006/relationships/hyperlink" Target="https://polskapress.pl/pl/portfolio/prasa/dzienniki/polska-dziennik-baltycki/dziennik-kociewski" TargetMode="External"/><Relationship Id="rId29" Type="http://schemas.openxmlformats.org/officeDocument/2006/relationships/hyperlink" Target="https://polskapress.pl/pl/portfolio/prasa/dzienniki/dziennik-polski/tygodnik-wielicki" TargetMode="External"/><Relationship Id="rId24" Type="http://schemas.openxmlformats.org/officeDocument/2006/relationships/hyperlink" Target="https://polskapress.pl/pl/portfolio/prasa/dzienniki/polska-gazeta-krakowska/tygodnik-malopolski-chrzanow-olkusz" TargetMode="External"/><Relationship Id="rId40" Type="http://schemas.openxmlformats.org/officeDocument/2006/relationships/hyperlink" Target="https://polskapress.pl/pl/portfolio/prasa/dzienniki/express-ilustrowany/blizej-ciebie-tygodnik-powiatu-zgierskiego" TargetMode="External"/><Relationship Id="rId45" Type="http://schemas.openxmlformats.org/officeDocument/2006/relationships/hyperlink" Target="https://polskapress.pl/pl/portfolio/prasa/dzienniki/polska-dziennik-lodzki/nad-warta-weekend" TargetMode="External"/><Relationship Id="rId66" Type="http://schemas.openxmlformats.org/officeDocument/2006/relationships/hyperlink" Target="https://polskapress.pl/pl/portfolio/prasa/dzienniki/polska-dziennik-zachodni/bytom-nasze-miasto" TargetMode="External"/><Relationship Id="rId87" Type="http://schemas.openxmlformats.org/officeDocument/2006/relationships/hyperlink" Target="https://polskapress.pl/pl/portfolio/prasa/dzienniki/polska-dziennik-zachodni/swietochlowice-nasze-miasto" TargetMode="External"/><Relationship Id="rId110" Type="http://schemas.openxmlformats.org/officeDocument/2006/relationships/hyperlink" Target="http://gazetylokalne.pl/czas-chojnic/" TargetMode="External"/><Relationship Id="rId115" Type="http://schemas.openxmlformats.org/officeDocument/2006/relationships/hyperlink" Target="http://gazetylokalne.pl/gazeta-kociewska/" TargetMode="External"/><Relationship Id="rId131" Type="http://schemas.openxmlformats.org/officeDocument/2006/relationships/hyperlink" Target="http://gazetylokalne.pl/kurier-kwidzynski/" TargetMode="External"/><Relationship Id="rId136" Type="http://schemas.openxmlformats.org/officeDocument/2006/relationships/hyperlink" Target="http://gazetylokalne.pl/nowa-gazeta-trzebnicka/" TargetMode="External"/><Relationship Id="rId157" Type="http://schemas.openxmlformats.org/officeDocument/2006/relationships/hyperlink" Target="http://gazetylokalne.pl/tygodnik-nowodworski/" TargetMode="External"/><Relationship Id="rId178" Type="http://schemas.openxmlformats.org/officeDocument/2006/relationships/hyperlink" Target="https://polskapress.pl/pl/portfolio/prasa/dzienniki/gazeta-wspolczesna" TargetMode="External"/><Relationship Id="rId61" Type="http://schemas.openxmlformats.org/officeDocument/2006/relationships/hyperlink" Target="https://polskapress.pl/pl/portfolio/prasa/dzienniki/polska-glos-wielkopolski/tygodnik-ziemia-kaliska" TargetMode="External"/><Relationship Id="rId82" Type="http://schemas.openxmlformats.org/officeDocument/2006/relationships/hyperlink" Target="https://polskapress.pl/pl/portfolio/prasa/dzienniki/polska-dziennik-zachodni/pszczyna-nasze-miasto" TargetMode="External"/><Relationship Id="rId152" Type="http://schemas.openxmlformats.org/officeDocument/2006/relationships/hyperlink" Target="http://gazetylokalne.pl/twoj-glos-gazeta-powiatu-ryckiego/" TargetMode="External"/><Relationship Id="rId173" Type="http://schemas.openxmlformats.org/officeDocument/2006/relationships/hyperlink" Target="https://polskapress.pl/pl/portfolio/prasa/dzienniki/echo-dnia" TargetMode="External"/><Relationship Id="rId19" Type="http://schemas.openxmlformats.org/officeDocument/2006/relationships/hyperlink" Target="https://polskapress.pl/pl/portfolio/prasa/dzienniki/polska-gazeta-krakowska/gazeta-nowosadecka" TargetMode="External"/><Relationship Id="rId14" Type="http://schemas.openxmlformats.org/officeDocument/2006/relationships/hyperlink" Target="https://polskapress.pl/pl/portfolio/prasa/dzienniki/polska-dziennik-baltycki/goniec-rumski" TargetMode="External"/><Relationship Id="rId30" Type="http://schemas.openxmlformats.org/officeDocument/2006/relationships/hyperlink" Target="https://polskapress.pl/pl/portfolio/prasa/dzienniki/polska-gazeta-krakowska/tygodnik-ziemia-limanowska" TargetMode="External"/><Relationship Id="rId35" Type="http://schemas.openxmlformats.org/officeDocument/2006/relationships/hyperlink" Target="https://polskapress.pl/pl/portfolio/prasa/dzienniki/polska-dziennik-lodzki/7-dni-piotrkow-belchatow" TargetMode="External"/><Relationship Id="rId56" Type="http://schemas.openxmlformats.org/officeDocument/2006/relationships/hyperlink" Target="https://polskapress.pl/pl/portfolio/prasa/dzienniki/polska-glos-wielkopolski/informacje-krotoszynskie" TargetMode="External"/><Relationship Id="rId77" Type="http://schemas.openxmlformats.org/officeDocument/2006/relationships/hyperlink" Target="https://polskapress.pl/pl/portfolio/prasa/dzienniki/polska-dziennik-zachodni/lubliniec-nasze-miasto" TargetMode="External"/><Relationship Id="rId100" Type="http://schemas.openxmlformats.org/officeDocument/2006/relationships/hyperlink" Target="https://polskapress.pl/pl/portfolio/prasa/dzienniki/polska-gazeta-wroclawska/strzegom-nasze-miasto" TargetMode="External"/><Relationship Id="rId105" Type="http://schemas.openxmlformats.org/officeDocument/2006/relationships/hyperlink" Target="https://polskapress.pl/pl/portfolio/prasa/dzienniki/polska-gazeta-wroclawska/tygodnik-miejski-wieczor-wroclawia" TargetMode="External"/><Relationship Id="rId126" Type="http://schemas.openxmlformats.org/officeDocument/2006/relationships/hyperlink" Target="http://gazetylokalne.pl/glos-wolsztynski/" TargetMode="External"/><Relationship Id="rId147" Type="http://schemas.openxmlformats.org/officeDocument/2006/relationships/hyperlink" Target="http://gazetylokalne.pl/rzecz-krotoszynska/" TargetMode="External"/><Relationship Id="rId168" Type="http://schemas.openxmlformats.org/officeDocument/2006/relationships/hyperlink" Target="http://gazetylokalne.pl/wiadomosci-wrzesinskie/" TargetMode="External"/><Relationship Id="rId8" Type="http://schemas.openxmlformats.org/officeDocument/2006/relationships/hyperlink" Target="https://polskapress.pl/pl/portfolio/prasa/dzienniki/polska-dziennik-baltycki/echo-ziemi-leborskiej" TargetMode="External"/><Relationship Id="rId51" Type="http://schemas.openxmlformats.org/officeDocument/2006/relationships/hyperlink" Target="https://polskapress.pl/pl/portfolio/prasa/dzienniki/polska-glos-wielkopolski/dzien-szamotulski" TargetMode="External"/><Relationship Id="rId72" Type="http://schemas.openxmlformats.org/officeDocument/2006/relationships/hyperlink" Target="https://polskapress.pl/pl/portfolio/prasa/dzienniki/polska-dziennik-zachodni/jastrzebie-zdroj-nasze-miasto" TargetMode="External"/><Relationship Id="rId93" Type="http://schemas.openxmlformats.org/officeDocument/2006/relationships/hyperlink" Target="https://polskapress.pl/pl/portfolio/prasa/dzienniki/polska-dziennik-zachodni/zory-nasze-miasto" TargetMode="External"/><Relationship Id="rId98" Type="http://schemas.openxmlformats.org/officeDocument/2006/relationships/hyperlink" Target="https://polskapress.pl/pl/portfolio/prasa/dzienniki/polska-gazeta-wroclawska/panorama-legnicka" TargetMode="External"/><Relationship Id="rId121" Type="http://schemas.openxmlformats.org/officeDocument/2006/relationships/hyperlink" Target="http://gazetylokalne.pl/gazeta-radomszczanska/" TargetMode="External"/><Relationship Id="rId142" Type="http://schemas.openxmlformats.org/officeDocument/2006/relationships/hyperlink" Target="http://gazetylokalne.pl/nowy-wyszkowiak/" TargetMode="External"/><Relationship Id="rId163" Type="http://schemas.openxmlformats.org/officeDocument/2006/relationships/hyperlink" Target="http://gazetylokalne.pl/tygodnik-starachowicki/" TargetMode="External"/><Relationship Id="rId184" Type="http://schemas.openxmlformats.org/officeDocument/2006/relationships/hyperlink" Target="https://polskapress.pl/pl/portfolio/prasa/dzienniki/polska-gazeta-krakowska" TargetMode="External"/><Relationship Id="rId189" Type="http://schemas.openxmlformats.org/officeDocument/2006/relationships/hyperlink" Target="https://polskapress.pl/pl/portfolio/prasa/dzienniki/nowa-trybuna-opolska" TargetMode="External"/><Relationship Id="rId3" Type="http://schemas.openxmlformats.org/officeDocument/2006/relationships/hyperlink" Target="https://polskapress.pl/pl/portfolio/prasa/dzienniki/polska-dziennik-baltycki/dziennik-malborski" TargetMode="External"/><Relationship Id="rId25" Type="http://schemas.openxmlformats.org/officeDocument/2006/relationships/hyperlink" Target="https://polskapress.pl/pl/portfolio/prasa/dzienniki/polska-gazeta-krakowska/tygodnik-malopolski-nad-sola-i-skawa" TargetMode="External"/><Relationship Id="rId46" Type="http://schemas.openxmlformats.org/officeDocument/2006/relationships/hyperlink" Target="https://polskapress.pl/pl/portfolio/prasa/dzienniki/polska-dziennik-lodzki/nasz-tygodnik-kutno-leczyca" TargetMode="External"/><Relationship Id="rId67" Type="http://schemas.openxmlformats.org/officeDocument/2006/relationships/hyperlink" Target="https://polskapress.pl/pl/portfolio/prasa/dzienniki/polska-dziennik-zachodni/chorzow-nasze-miasto" TargetMode="External"/><Relationship Id="rId116" Type="http://schemas.openxmlformats.org/officeDocument/2006/relationships/hyperlink" Target="http://gazetylokalne.pl/gazeta-koscianska/" TargetMode="External"/><Relationship Id="rId137" Type="http://schemas.openxmlformats.org/officeDocument/2006/relationships/hyperlink" Target="http://gazetylokalne.pl/nowiny-raciborskie/" TargetMode="External"/><Relationship Id="rId158" Type="http://schemas.openxmlformats.org/officeDocument/2006/relationships/hyperlink" Target="http://gazetylokalne.pl/tygodnik-plocki/" TargetMode="External"/><Relationship Id="rId20" Type="http://schemas.openxmlformats.org/officeDocument/2006/relationships/hyperlink" Target="https://polskapress.pl/pl/portfolio/prasa/dzienniki/polska-gazeta-krakowska/gazeta-podhalanska" TargetMode="External"/><Relationship Id="rId41" Type="http://schemas.openxmlformats.org/officeDocument/2006/relationships/hyperlink" Target="https://polskapress.pl/pl/portfolio/prasa/dzienniki/polska-dziennik-lodzki/co-nowego" TargetMode="External"/><Relationship Id="rId62" Type="http://schemas.openxmlformats.org/officeDocument/2006/relationships/hyperlink" Target="https://polskapress.pl/pl/portfolio/prasa/dzienniki/polska-glos-wielkopolski/zycie-krotoszyna" TargetMode="External"/><Relationship Id="rId83" Type="http://schemas.openxmlformats.org/officeDocument/2006/relationships/hyperlink" Target="https://polskapress.pl/pl/portfolio/prasa/dzienniki/polska-dziennik-zachodni/raciborz-nasze-miasto" TargetMode="External"/><Relationship Id="rId88" Type="http://schemas.openxmlformats.org/officeDocument/2006/relationships/hyperlink" Target="https://polskapress.pl/pl/portfolio/prasa/dzienniki/polska-dziennik-zachodni/tarnowskie-gory-nasze-miasto" TargetMode="External"/><Relationship Id="rId111" Type="http://schemas.openxmlformats.org/officeDocument/2006/relationships/hyperlink" Target="http://gazetylokalne.pl/dobra-gazeta/" TargetMode="External"/><Relationship Id="rId132" Type="http://schemas.openxmlformats.org/officeDocument/2006/relationships/hyperlink" Target="http://gazetylokalne.pl/kurier-podlaski-glos-siemiatycz/" TargetMode="External"/><Relationship Id="rId153" Type="http://schemas.openxmlformats.org/officeDocument/2006/relationships/hyperlink" Target="http://gazetylokalne.pl/%ef%bb%bftygodnik-ketrzynski/" TargetMode="External"/><Relationship Id="rId174" Type="http://schemas.openxmlformats.org/officeDocument/2006/relationships/hyperlink" Target="https://polskapress.pl/pl/portfolio/prasa/dzienniki/express-ilustrowany" TargetMode="External"/><Relationship Id="rId179" Type="http://schemas.openxmlformats.org/officeDocument/2006/relationships/hyperlink" Target="https://polskapress.pl/pl/portfolio/prasa/dzienniki/glos-dziennik-pomorza" TargetMode="External"/><Relationship Id="rId190" Type="http://schemas.openxmlformats.org/officeDocument/2006/relationships/hyperlink" Target="https://polskapress.pl/pl/portfolio/prasa/dzienniki/express-bydgoski" TargetMode="External"/><Relationship Id="rId15" Type="http://schemas.openxmlformats.org/officeDocument/2006/relationships/hyperlink" Target="https://polskapress.pl/pl/portfolio/prasa/dzienniki/polska-dziennik-baltycki/tygodnik-kartuzy" TargetMode="External"/><Relationship Id="rId36" Type="http://schemas.openxmlformats.org/officeDocument/2006/relationships/hyperlink" Target="https://polskapress.pl/pl/portfolio/prasa/dzienniki/polska-dziennik-lodzki/7-dni-tomaszow" TargetMode="External"/><Relationship Id="rId57" Type="http://schemas.openxmlformats.org/officeDocument/2006/relationships/hyperlink" Target="https://polskapress.pl/pl/portfolio/prasa/dzienniki/polska-glos-wielkopolski/tydzien-obornicki" TargetMode="External"/><Relationship Id="rId106" Type="http://schemas.openxmlformats.org/officeDocument/2006/relationships/hyperlink" Target="https://polskapress.pl/pl/portfolio/prasa/dzienniki/polska-gazeta-wroclawska/wokol-wroclawia" TargetMode="External"/><Relationship Id="rId127" Type="http://schemas.openxmlformats.org/officeDocument/2006/relationships/hyperlink" Target="http://gazetylokalne.pl/glos-ziemi-cieszynskiej/" TargetMode="External"/><Relationship Id="rId10" Type="http://schemas.openxmlformats.org/officeDocument/2006/relationships/hyperlink" Target="https://polskapress.pl/pl/portfolio/prasa/dzienniki/polska-dziennik-baltycki/gryf-koscierski" TargetMode="External"/><Relationship Id="rId31" Type="http://schemas.openxmlformats.org/officeDocument/2006/relationships/hyperlink" Target="https://polskapress.pl/pl/portfolio/prasa/dzienniki/polska-kurier-lubelski/kurier-lubelski-chelm" TargetMode="External"/><Relationship Id="rId52" Type="http://schemas.openxmlformats.org/officeDocument/2006/relationships/hyperlink" Target="https://polskapress.pl/pl/portfolio/prasa/dzienniki/polska-glos-wielkopolski/dzien-wolsztynski" TargetMode="External"/><Relationship Id="rId73" Type="http://schemas.openxmlformats.org/officeDocument/2006/relationships/hyperlink" Target="https://polskapress.pl/pl/portfolio/prasa/dzienniki/polska-dziennik-zachodni/jaworzno-nasze-miasto" TargetMode="External"/><Relationship Id="rId78" Type="http://schemas.openxmlformats.org/officeDocument/2006/relationships/hyperlink" Target="https://polskapress.pl/pl/portfolio/prasa/dzienniki/polska-dziennik-zachodni/mikolow-nasze-miasto" TargetMode="External"/><Relationship Id="rId94" Type="http://schemas.openxmlformats.org/officeDocument/2006/relationships/hyperlink" Target="https://polskapress.pl/pl/portfolio/prasa/dzienniki/polska-dziennik-zachodni/zywiec-nasze-miasto" TargetMode="External"/><Relationship Id="rId99" Type="http://schemas.openxmlformats.org/officeDocument/2006/relationships/hyperlink" Target="https://polskapress.pl/pl/portfolio/prasa/dzienniki/polska-gazeta-wroclawska/panorama-walbrzyska" TargetMode="External"/><Relationship Id="rId101" Type="http://schemas.openxmlformats.org/officeDocument/2006/relationships/hyperlink" Target="https://polskapress.pl/pl/portfolio/prasa/dzienniki/polska-gazeta-wroclawska/tygodnik_glogowski" TargetMode="External"/><Relationship Id="rId122" Type="http://schemas.openxmlformats.org/officeDocument/2006/relationships/hyperlink" Target="http://gazetylokalne.pl/gazeta-reporter/" TargetMode="External"/><Relationship Id="rId143" Type="http://schemas.openxmlformats.org/officeDocument/2006/relationships/hyperlink" Target="http://gazetylokalne.pl/obserwator-lokalny/" TargetMode="External"/><Relationship Id="rId148" Type="http://schemas.openxmlformats.org/officeDocument/2006/relationships/hyperlink" Target="http://gazetylokalne.pl/slowo-podlasia/" TargetMode="External"/><Relationship Id="rId164" Type="http://schemas.openxmlformats.org/officeDocument/2006/relationships/hyperlink" Target="http://gazetylokalne.pl/tygodnik-szczytno-2/" TargetMode="External"/><Relationship Id="rId169" Type="http://schemas.openxmlformats.org/officeDocument/2006/relationships/hyperlink" Target="http://gazetylokalne.pl/wiesci-miechowskie/" TargetMode="External"/><Relationship Id="rId185" Type="http://schemas.openxmlformats.org/officeDocument/2006/relationships/hyperlink" Target="https://polskapress.pl/pl/portfolio/prasa/dzienniki/polska-gazeta-wroclawska" TargetMode="External"/><Relationship Id="rId4" Type="http://schemas.openxmlformats.org/officeDocument/2006/relationships/hyperlink" Target="https://polskapress.pl/pl/portfolio/prasa/dzienniki/polska-dziennik-baltycki/dziennik-powiatu-bytowskiego" TargetMode="External"/><Relationship Id="rId9" Type="http://schemas.openxmlformats.org/officeDocument/2006/relationships/hyperlink" Target="https://polskapress.pl/pl/portfolio/prasa/dzienniki/polska-dziennik-baltycki/echo-ziemi-puckiej" TargetMode="External"/><Relationship Id="rId180" Type="http://schemas.openxmlformats.org/officeDocument/2006/relationships/hyperlink" Target="https://polskapress.pl/pl/portfolio/prasa/dzienniki/kurier-poranny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ziennikbaltycki.pl/" TargetMode="External"/><Relationship Id="rId18" Type="http://schemas.openxmlformats.org/officeDocument/2006/relationships/hyperlink" Target="http://www.gk24.pl/" TargetMode="External"/><Relationship Id="rId26" Type="http://schemas.openxmlformats.org/officeDocument/2006/relationships/hyperlink" Target="http://www.gazetakrakowska.pl/" TargetMode="External"/><Relationship Id="rId39" Type="http://schemas.openxmlformats.org/officeDocument/2006/relationships/hyperlink" Target="http://nowiny24.pl/" TargetMode="External"/><Relationship Id="rId21" Type="http://schemas.openxmlformats.org/officeDocument/2006/relationships/hyperlink" Target="http://www.koszalin.naszemiasto.pl/" TargetMode="External"/><Relationship Id="rId34" Type="http://schemas.openxmlformats.org/officeDocument/2006/relationships/hyperlink" Target="http://kolbuszowa.naszemiasto.pl/" TargetMode="External"/><Relationship Id="rId42" Type="http://schemas.openxmlformats.org/officeDocument/2006/relationships/hyperlink" Target="http://przemysl.naszemiasto.pl/" TargetMode="External"/><Relationship Id="rId47" Type="http://schemas.openxmlformats.org/officeDocument/2006/relationships/hyperlink" Target="http://ropczyce.naszemiasto.pl/" TargetMode="External"/><Relationship Id="rId50" Type="http://schemas.openxmlformats.org/officeDocument/2006/relationships/hyperlink" Target="http://strefabiznesu.nowiny24.pl/" TargetMode="External"/><Relationship Id="rId55" Type="http://schemas.openxmlformats.org/officeDocument/2006/relationships/hyperlink" Target="http://www.slask.naszemiasto.pl/" TargetMode="External"/><Relationship Id="rId63" Type="http://schemas.openxmlformats.org/officeDocument/2006/relationships/hyperlink" Target="http://www.niezalezna.pl/" TargetMode="External"/><Relationship Id="rId68" Type="http://schemas.openxmlformats.org/officeDocument/2006/relationships/hyperlink" Target="http://www.wpolityce.pl/" TargetMode="External"/><Relationship Id="rId7" Type="http://schemas.openxmlformats.org/officeDocument/2006/relationships/hyperlink" Target="http://www.torun.naszemiasto.pl/" TargetMode="External"/><Relationship Id="rId2" Type="http://schemas.openxmlformats.org/officeDocument/2006/relationships/hyperlink" Target="http://www.expressbydgoski.pl/" TargetMode="External"/><Relationship Id="rId16" Type="http://schemas.openxmlformats.org/officeDocument/2006/relationships/hyperlink" Target="http://www.kielce.naszemiasto.pl/" TargetMode="External"/><Relationship Id="rId29" Type="http://schemas.openxmlformats.org/officeDocument/2006/relationships/hyperlink" Target="http://www.expressilustrowany.pl/" TargetMode="External"/><Relationship Id="rId1" Type="http://schemas.openxmlformats.org/officeDocument/2006/relationships/hyperlink" Target="http://www.bydgoszcz.naszemiasto.pl/" TargetMode="External"/><Relationship Id="rId6" Type="http://schemas.openxmlformats.org/officeDocument/2006/relationships/hyperlink" Target="http://www.pomorska.pl/" TargetMode="External"/><Relationship Id="rId11" Type="http://schemas.openxmlformats.org/officeDocument/2006/relationships/hyperlink" Target="http://www.poranny.pl/" TargetMode="External"/><Relationship Id="rId24" Type="http://schemas.openxmlformats.org/officeDocument/2006/relationships/hyperlink" Target="http://www.szczecin.naszemiasto.pl/" TargetMode="External"/><Relationship Id="rId32" Type="http://schemas.openxmlformats.org/officeDocument/2006/relationships/hyperlink" Target="http://www.gloswielkopolski.pl/" TargetMode="External"/><Relationship Id="rId37" Type="http://schemas.openxmlformats.org/officeDocument/2006/relationships/hyperlink" Target="http://mielec.naszemiasto.pl/" TargetMode="External"/><Relationship Id="rId40" Type="http://schemas.openxmlformats.org/officeDocument/2006/relationships/hyperlink" Target="http://podkarpackie.naszemiasto.pl/" TargetMode="External"/><Relationship Id="rId45" Type="http://schemas.openxmlformats.org/officeDocument/2006/relationships/hyperlink" Target="http://regiomoto.pl/" TargetMode="External"/><Relationship Id="rId53" Type="http://schemas.openxmlformats.org/officeDocument/2006/relationships/hyperlink" Target="http://ustrzykidolne.naszemiasto.pl/" TargetMode="External"/><Relationship Id="rId58" Type="http://schemas.openxmlformats.org/officeDocument/2006/relationships/hyperlink" Target="http://www.strefabiznesu.gazetalubuska.pl/" TargetMode="External"/><Relationship Id="rId66" Type="http://schemas.openxmlformats.org/officeDocument/2006/relationships/hyperlink" Target="http://www.strefaagro.pl/" TargetMode="External"/><Relationship Id="rId5" Type="http://schemas.openxmlformats.org/officeDocument/2006/relationships/hyperlink" Target="http://www.nowosci.com.pl/" TargetMode="External"/><Relationship Id="rId15" Type="http://schemas.openxmlformats.org/officeDocument/2006/relationships/hyperlink" Target="http://www.echodnia.eu/" TargetMode="External"/><Relationship Id="rId23" Type="http://schemas.openxmlformats.org/officeDocument/2006/relationships/hyperlink" Target="http://www.stargard.naszemiasto.pl/" TargetMode="External"/><Relationship Id="rId28" Type="http://schemas.openxmlformats.org/officeDocument/2006/relationships/hyperlink" Target="http://www.dzienniklodzki.pl/" TargetMode="External"/><Relationship Id="rId36" Type="http://schemas.openxmlformats.org/officeDocument/2006/relationships/hyperlink" Target="http://lancut.naszemiasto.pl/" TargetMode="External"/><Relationship Id="rId49" Type="http://schemas.openxmlformats.org/officeDocument/2006/relationships/hyperlink" Target="http://sedziszowmalopolski.naszemiasto.pl/" TargetMode="External"/><Relationship Id="rId57" Type="http://schemas.openxmlformats.org/officeDocument/2006/relationships/hyperlink" Target="http://www.gazetalubuska.pl/" TargetMode="External"/><Relationship Id="rId61" Type="http://schemas.openxmlformats.org/officeDocument/2006/relationships/hyperlink" Target="http://www.dorzeczy.pl/" TargetMode="External"/><Relationship Id="rId10" Type="http://schemas.openxmlformats.org/officeDocument/2006/relationships/hyperlink" Target="http://www.nowinysokolskie.pl/" TargetMode="External"/><Relationship Id="rId19" Type="http://schemas.openxmlformats.org/officeDocument/2006/relationships/hyperlink" Target="http://www.gp24.pl/" TargetMode="External"/><Relationship Id="rId31" Type="http://schemas.openxmlformats.org/officeDocument/2006/relationships/hyperlink" Target="http://www.bulgarska.pl/" TargetMode="External"/><Relationship Id="rId44" Type="http://schemas.openxmlformats.org/officeDocument/2006/relationships/hyperlink" Target="http://regiodom.pl/" TargetMode="External"/><Relationship Id="rId52" Type="http://schemas.openxmlformats.org/officeDocument/2006/relationships/hyperlink" Target="http://strzyzow.naszemiasto.pl/" TargetMode="External"/><Relationship Id="rId60" Type="http://schemas.openxmlformats.org/officeDocument/2006/relationships/hyperlink" Target="http://www.wprost.pl/" TargetMode="External"/><Relationship Id="rId65" Type="http://schemas.openxmlformats.org/officeDocument/2006/relationships/hyperlink" Target="http://www.strefabiznesu.nto.pl/" TargetMode="External"/><Relationship Id="rId4" Type="http://schemas.openxmlformats.org/officeDocument/2006/relationships/hyperlink" Target="http://www.inowroclaw.naszemiasto.pl/" TargetMode="External"/><Relationship Id="rId9" Type="http://schemas.openxmlformats.org/officeDocument/2006/relationships/hyperlink" Target="http://www.nowinypodlaskie.pl/" TargetMode="External"/><Relationship Id="rId14" Type="http://schemas.openxmlformats.org/officeDocument/2006/relationships/hyperlink" Target="http://www.naszemiasto.pl/" TargetMode="External"/><Relationship Id="rId22" Type="http://schemas.openxmlformats.org/officeDocument/2006/relationships/hyperlink" Target="http://www.slupsk.naszemiasto.pl/" TargetMode="External"/><Relationship Id="rId27" Type="http://schemas.openxmlformats.org/officeDocument/2006/relationships/hyperlink" Target="http://www.kurierlubelski.pl/" TargetMode="External"/><Relationship Id="rId30" Type="http://schemas.openxmlformats.org/officeDocument/2006/relationships/hyperlink" Target="http://www.to.com.pl/" TargetMode="External"/><Relationship Id="rId35" Type="http://schemas.openxmlformats.org/officeDocument/2006/relationships/hyperlink" Target="http://krosno.naszemiasto.pl/" TargetMode="External"/><Relationship Id="rId43" Type="http://schemas.openxmlformats.org/officeDocument/2006/relationships/hyperlink" Target="http://przeworsk.naszemiasto.pl/" TargetMode="External"/><Relationship Id="rId48" Type="http://schemas.openxmlformats.org/officeDocument/2006/relationships/hyperlink" Target="http://sanok.naszemiasto.pl/" TargetMode="External"/><Relationship Id="rId56" Type="http://schemas.openxmlformats.org/officeDocument/2006/relationships/hyperlink" Target="http://www.gazetawroclawska.pl/" TargetMode="External"/><Relationship Id="rId64" Type="http://schemas.openxmlformats.org/officeDocument/2006/relationships/hyperlink" Target="http://www.nto.pl/" TargetMode="External"/><Relationship Id="rId69" Type="http://schemas.openxmlformats.org/officeDocument/2006/relationships/printerSettings" Target="../printerSettings/printerSettings2.bin"/><Relationship Id="rId8" Type="http://schemas.openxmlformats.org/officeDocument/2006/relationships/hyperlink" Target="http://www.wloclawek.naszemiasto.pl/" TargetMode="External"/><Relationship Id="rId51" Type="http://schemas.openxmlformats.org/officeDocument/2006/relationships/hyperlink" Target="http://strefaimprez.pl/" TargetMode="External"/><Relationship Id="rId3" Type="http://schemas.openxmlformats.org/officeDocument/2006/relationships/hyperlink" Target="http://www.grudziadz.naszemiasto.pl/" TargetMode="External"/><Relationship Id="rId12" Type="http://schemas.openxmlformats.org/officeDocument/2006/relationships/hyperlink" Target="http://www.wspolczesna.pl/" TargetMode="External"/><Relationship Id="rId17" Type="http://schemas.openxmlformats.org/officeDocument/2006/relationships/hyperlink" Target="http://www.radom.naszemiasto.pl/" TargetMode="External"/><Relationship Id="rId25" Type="http://schemas.openxmlformats.org/officeDocument/2006/relationships/hyperlink" Target="http://www.dziennikpolski24.pl/" TargetMode="External"/><Relationship Id="rId33" Type="http://schemas.openxmlformats.org/officeDocument/2006/relationships/hyperlink" Target="http://debica.naszemiasto.pl/" TargetMode="External"/><Relationship Id="rId38" Type="http://schemas.openxmlformats.org/officeDocument/2006/relationships/hyperlink" Target="http://nowadeba.naszemiasto.pl/" TargetMode="External"/><Relationship Id="rId46" Type="http://schemas.openxmlformats.org/officeDocument/2006/relationships/hyperlink" Target="http://regiopraca.pl/" TargetMode="External"/><Relationship Id="rId59" Type="http://schemas.openxmlformats.org/officeDocument/2006/relationships/hyperlink" Target="http://www.gazetapolska.pl/" TargetMode="External"/><Relationship Id="rId67" Type="http://schemas.openxmlformats.org/officeDocument/2006/relationships/hyperlink" Target="http://www.onet.pl/" TargetMode="External"/><Relationship Id="rId20" Type="http://schemas.openxmlformats.org/officeDocument/2006/relationships/hyperlink" Target="http://www.gs24.pl/" TargetMode="External"/><Relationship Id="rId41" Type="http://schemas.openxmlformats.org/officeDocument/2006/relationships/hyperlink" Target="http://podkarpackie.regiopedia.pl/" TargetMode="External"/><Relationship Id="rId54" Type="http://schemas.openxmlformats.org/officeDocument/2006/relationships/hyperlink" Target="http://www.dziennikzachodni.pl/" TargetMode="External"/><Relationship Id="rId62" Type="http://schemas.openxmlformats.org/officeDocument/2006/relationships/hyperlink" Target="http://www.niedziela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abSelected="1" topLeftCell="A197" workbookViewId="0">
      <selection activeCell="A220" sqref="A220"/>
    </sheetView>
  </sheetViews>
  <sheetFormatPr defaultRowHeight="15" x14ac:dyDescent="0.25"/>
  <cols>
    <col min="1" max="1" width="31" customWidth="1"/>
    <col min="2" max="2" width="19" customWidth="1"/>
    <col min="3" max="4" width="20.85546875" customWidth="1"/>
    <col min="5" max="5" width="22.7109375" customWidth="1"/>
  </cols>
  <sheetData>
    <row r="1" spans="1:5" s="3" customFormat="1" ht="26.25" customHeight="1" x14ac:dyDescent="0.25">
      <c r="A1" s="26" t="s">
        <v>203</v>
      </c>
      <c r="B1" s="26" t="s">
        <v>204</v>
      </c>
      <c r="C1" s="27"/>
      <c r="D1" s="26" t="s">
        <v>205</v>
      </c>
      <c r="E1" s="27"/>
    </row>
    <row r="2" spans="1:5" s="3" customFormat="1" ht="25.5" customHeight="1" x14ac:dyDescent="0.25">
      <c r="A2" s="27"/>
      <c r="B2" s="14" t="s">
        <v>294</v>
      </c>
      <c r="C2" s="14" t="s">
        <v>295</v>
      </c>
      <c r="D2" s="14" t="s">
        <v>294</v>
      </c>
      <c r="E2" s="14" t="s">
        <v>295</v>
      </c>
    </row>
    <row r="3" spans="1:5" s="3" customFormat="1" ht="20.25" customHeight="1" x14ac:dyDescent="0.25">
      <c r="A3" s="15" t="s">
        <v>297</v>
      </c>
      <c r="B3" s="15"/>
      <c r="C3" s="15"/>
      <c r="D3" s="15"/>
      <c r="E3" s="15"/>
    </row>
    <row r="4" spans="1:5" x14ac:dyDescent="0.25">
      <c r="A4" s="16" t="s">
        <v>0</v>
      </c>
      <c r="B4" s="16"/>
      <c r="C4" s="17"/>
      <c r="D4" s="17"/>
      <c r="E4" s="17"/>
    </row>
    <row r="5" spans="1:5" x14ac:dyDescent="0.25">
      <c r="A5" s="16" t="s">
        <v>1</v>
      </c>
      <c r="B5" s="16"/>
      <c r="C5" s="17"/>
      <c r="D5" s="17"/>
      <c r="E5" s="17"/>
    </row>
    <row r="6" spans="1:5" ht="21" customHeight="1" x14ac:dyDescent="0.25">
      <c r="A6" s="16" t="s">
        <v>2</v>
      </c>
      <c r="B6" s="16"/>
      <c r="C6" s="17"/>
      <c r="D6" s="17"/>
      <c r="E6" s="17"/>
    </row>
    <row r="7" spans="1:5" ht="17.25" customHeight="1" x14ac:dyDescent="0.25">
      <c r="A7" s="16" t="s">
        <v>3</v>
      </c>
      <c r="B7" s="16"/>
      <c r="C7" s="17"/>
      <c r="D7" s="17"/>
      <c r="E7" s="17"/>
    </row>
    <row r="8" spans="1:5" x14ac:dyDescent="0.25">
      <c r="A8" s="16" t="s">
        <v>296</v>
      </c>
      <c r="B8" s="16"/>
      <c r="C8" s="17"/>
      <c r="D8" s="17"/>
      <c r="E8" s="17"/>
    </row>
    <row r="9" spans="1:5" ht="19.5" customHeight="1" x14ac:dyDescent="0.25">
      <c r="A9" s="16" t="s">
        <v>4</v>
      </c>
      <c r="B9" s="16"/>
      <c r="C9" s="17"/>
      <c r="D9" s="17"/>
      <c r="E9" s="17"/>
    </row>
    <row r="10" spans="1:5" s="4" customFormat="1" x14ac:dyDescent="0.25">
      <c r="A10" s="18" t="s">
        <v>206</v>
      </c>
      <c r="B10" s="18"/>
      <c r="C10" s="19"/>
      <c r="D10" s="19"/>
      <c r="E10" s="19"/>
    </row>
    <row r="11" spans="1:5" x14ac:dyDescent="0.25">
      <c r="A11" s="20" t="s">
        <v>273</v>
      </c>
      <c r="B11" s="20"/>
      <c r="C11" s="17"/>
      <c r="D11" s="17"/>
      <c r="E11" s="17"/>
    </row>
    <row r="12" spans="1:5" x14ac:dyDescent="0.25">
      <c r="A12" s="20" t="s">
        <v>274</v>
      </c>
      <c r="B12" s="20"/>
      <c r="C12" s="17"/>
      <c r="D12" s="17"/>
      <c r="E12" s="17"/>
    </row>
    <row r="13" spans="1:5" x14ac:dyDescent="0.25">
      <c r="A13" s="20" t="s">
        <v>275</v>
      </c>
      <c r="B13" s="20"/>
      <c r="C13" s="17"/>
      <c r="D13" s="17"/>
      <c r="E13" s="17"/>
    </row>
    <row r="14" spans="1:5" x14ac:dyDescent="0.25">
      <c r="A14" s="20" t="s">
        <v>276</v>
      </c>
      <c r="B14" s="20"/>
      <c r="C14" s="17"/>
      <c r="D14" s="17"/>
      <c r="E14" s="17"/>
    </row>
    <row r="15" spans="1:5" x14ac:dyDescent="0.25">
      <c r="A15" s="20" t="s">
        <v>277</v>
      </c>
      <c r="B15" s="20"/>
      <c r="C15" s="17"/>
      <c r="D15" s="17"/>
      <c r="E15" s="17"/>
    </row>
    <row r="16" spans="1:5" x14ac:dyDescent="0.25">
      <c r="A16" s="20" t="s">
        <v>278</v>
      </c>
      <c r="B16" s="20"/>
      <c r="C16" s="17"/>
      <c r="D16" s="17"/>
      <c r="E16" s="17"/>
    </row>
    <row r="17" spans="1:5" x14ac:dyDescent="0.25">
      <c r="A17" s="20" t="s">
        <v>279</v>
      </c>
      <c r="B17" s="20"/>
      <c r="C17" s="17"/>
      <c r="D17" s="17"/>
      <c r="E17" s="17"/>
    </row>
    <row r="18" spans="1:5" x14ac:dyDescent="0.25">
      <c r="A18" s="20" t="s">
        <v>280</v>
      </c>
      <c r="B18" s="20"/>
      <c r="C18" s="17"/>
      <c r="D18" s="17"/>
      <c r="E18" s="17"/>
    </row>
    <row r="19" spans="1:5" x14ac:dyDescent="0.25">
      <c r="A19" s="20" t="s">
        <v>281</v>
      </c>
      <c r="B19" s="20"/>
      <c r="C19" s="17"/>
      <c r="D19" s="17"/>
      <c r="E19" s="17"/>
    </row>
    <row r="20" spans="1:5" x14ac:dyDescent="0.25">
      <c r="A20" s="20" t="s">
        <v>282</v>
      </c>
      <c r="B20" s="20"/>
      <c r="C20" s="17"/>
      <c r="D20" s="17"/>
      <c r="E20" s="17"/>
    </row>
    <row r="21" spans="1:5" x14ac:dyDescent="0.25">
      <c r="A21" s="20" t="s">
        <v>283</v>
      </c>
      <c r="B21" s="20"/>
      <c r="C21" s="17"/>
      <c r="D21" s="17"/>
      <c r="E21" s="17"/>
    </row>
    <row r="22" spans="1:5" x14ac:dyDescent="0.25">
      <c r="A22" s="20" t="s">
        <v>284</v>
      </c>
      <c r="B22" s="20"/>
      <c r="C22" s="17"/>
      <c r="D22" s="17"/>
      <c r="E22" s="17"/>
    </row>
    <row r="23" spans="1:5" x14ac:dyDescent="0.25">
      <c r="A23" s="20" t="s">
        <v>285</v>
      </c>
      <c r="B23" s="20"/>
      <c r="C23" s="17"/>
      <c r="D23" s="17"/>
      <c r="E23" s="17"/>
    </row>
    <row r="24" spans="1:5" x14ac:dyDescent="0.25">
      <c r="A24" s="20" t="s">
        <v>286</v>
      </c>
      <c r="B24" s="20"/>
      <c r="C24" s="17"/>
      <c r="D24" s="17"/>
      <c r="E24" s="17"/>
    </row>
    <row r="25" spans="1:5" x14ac:dyDescent="0.25">
      <c r="A25" s="20" t="s">
        <v>287</v>
      </c>
      <c r="B25" s="20"/>
      <c r="C25" s="17"/>
      <c r="D25" s="17"/>
      <c r="E25" s="17"/>
    </row>
    <row r="26" spans="1:5" x14ac:dyDescent="0.25">
      <c r="A26" s="20" t="s">
        <v>288</v>
      </c>
      <c r="B26" s="20"/>
      <c r="C26" s="17"/>
      <c r="D26" s="17"/>
      <c r="E26" s="17"/>
    </row>
    <row r="27" spans="1:5" x14ac:dyDescent="0.25">
      <c r="A27" s="20" t="s">
        <v>289</v>
      </c>
      <c r="B27" s="20"/>
      <c r="C27" s="17"/>
      <c r="D27" s="17"/>
      <c r="E27" s="17"/>
    </row>
    <row r="28" spans="1:5" x14ac:dyDescent="0.25">
      <c r="A28" s="20" t="s">
        <v>290</v>
      </c>
      <c r="B28" s="20"/>
      <c r="C28" s="17"/>
      <c r="D28" s="17"/>
      <c r="E28" s="17"/>
    </row>
    <row r="29" spans="1:5" x14ac:dyDescent="0.25">
      <c r="A29" s="20" t="s">
        <v>291</v>
      </c>
      <c r="B29" s="20"/>
      <c r="C29" s="17"/>
      <c r="D29" s="17"/>
      <c r="E29" s="17"/>
    </row>
    <row r="30" spans="1:5" x14ac:dyDescent="0.25">
      <c r="A30" s="20" t="s">
        <v>292</v>
      </c>
      <c r="B30" s="20"/>
      <c r="C30" s="17"/>
      <c r="D30" s="17"/>
      <c r="E30" s="17"/>
    </row>
    <row r="31" spans="1:5" s="4" customFormat="1" x14ac:dyDescent="0.25">
      <c r="A31" s="21" t="s">
        <v>5</v>
      </c>
      <c r="B31" s="21"/>
      <c r="C31" s="19"/>
      <c r="D31" s="19"/>
      <c r="E31" s="19"/>
    </row>
    <row r="32" spans="1:5" x14ac:dyDescent="0.25">
      <c r="A32" s="22" t="s">
        <v>6</v>
      </c>
      <c r="B32" s="22"/>
      <c r="C32" s="17"/>
      <c r="D32" s="17"/>
      <c r="E32" s="17"/>
    </row>
    <row r="33" spans="1:5" x14ac:dyDescent="0.25">
      <c r="A33" s="22" t="s">
        <v>7</v>
      </c>
      <c r="B33" s="22"/>
      <c r="C33" s="17"/>
      <c r="D33" s="17"/>
      <c r="E33" s="17"/>
    </row>
    <row r="34" spans="1:5" x14ac:dyDescent="0.25">
      <c r="A34" s="22" t="s">
        <v>8</v>
      </c>
      <c r="B34" s="22"/>
      <c r="C34" s="17"/>
      <c r="D34" s="17"/>
      <c r="E34" s="17"/>
    </row>
    <row r="35" spans="1:5" x14ac:dyDescent="0.25">
      <c r="A35" s="23" t="s">
        <v>9</v>
      </c>
      <c r="B35" s="23"/>
      <c r="C35" s="17"/>
      <c r="D35" s="17"/>
      <c r="E35" s="17"/>
    </row>
    <row r="36" spans="1:5" x14ac:dyDescent="0.25">
      <c r="A36" s="23" t="s">
        <v>10</v>
      </c>
      <c r="B36" s="23"/>
      <c r="C36" s="17"/>
      <c r="D36" s="17"/>
      <c r="E36" s="17"/>
    </row>
    <row r="37" spans="1:5" x14ac:dyDescent="0.25">
      <c r="A37" s="23" t="s">
        <v>11</v>
      </c>
      <c r="B37" s="23"/>
      <c r="C37" s="17"/>
      <c r="D37" s="17"/>
      <c r="E37" s="17"/>
    </row>
    <row r="38" spans="1:5" x14ac:dyDescent="0.25">
      <c r="A38" s="23" t="s">
        <v>12</v>
      </c>
      <c r="B38" s="23"/>
      <c r="C38" s="17"/>
      <c r="D38" s="17"/>
      <c r="E38" s="17"/>
    </row>
    <row r="39" spans="1:5" x14ac:dyDescent="0.25">
      <c r="A39" s="23" t="s">
        <v>13</v>
      </c>
      <c r="B39" s="23"/>
      <c r="C39" s="17"/>
      <c r="D39" s="17"/>
      <c r="E39" s="17"/>
    </row>
    <row r="40" spans="1:5" x14ac:dyDescent="0.25">
      <c r="A40" s="23" t="s">
        <v>14</v>
      </c>
      <c r="B40" s="23"/>
      <c r="C40" s="17"/>
      <c r="D40" s="17"/>
      <c r="E40" s="17"/>
    </row>
    <row r="41" spans="1:5" x14ac:dyDescent="0.25">
      <c r="A41" s="23" t="s">
        <v>15</v>
      </c>
      <c r="B41" s="23"/>
      <c r="C41" s="17"/>
      <c r="D41" s="17"/>
      <c r="E41" s="17"/>
    </row>
    <row r="42" spans="1:5" x14ac:dyDescent="0.25">
      <c r="A42" s="23" t="s">
        <v>16</v>
      </c>
      <c r="B42" s="23"/>
      <c r="C42" s="17"/>
      <c r="D42" s="17"/>
      <c r="E42" s="17"/>
    </row>
    <row r="43" spans="1:5" x14ac:dyDescent="0.25">
      <c r="A43" s="23" t="s">
        <v>17</v>
      </c>
      <c r="B43" s="23"/>
      <c r="C43" s="17"/>
      <c r="D43" s="17"/>
      <c r="E43" s="17"/>
    </row>
    <row r="44" spans="1:5" x14ac:dyDescent="0.25">
      <c r="A44" s="23" t="s">
        <v>18</v>
      </c>
      <c r="B44" s="23"/>
      <c r="C44" s="17"/>
      <c r="D44" s="17"/>
      <c r="E44" s="17"/>
    </row>
    <row r="45" spans="1:5" x14ac:dyDescent="0.25">
      <c r="A45" s="23" t="s">
        <v>19</v>
      </c>
      <c r="B45" s="23"/>
      <c r="C45" s="17"/>
      <c r="D45" s="17"/>
      <c r="E45" s="17"/>
    </row>
    <row r="46" spans="1:5" x14ac:dyDescent="0.25">
      <c r="A46" s="22" t="s">
        <v>20</v>
      </c>
      <c r="B46" s="22"/>
      <c r="C46" s="17"/>
      <c r="D46" s="17"/>
      <c r="E46" s="17"/>
    </row>
    <row r="47" spans="1:5" x14ac:dyDescent="0.25">
      <c r="A47" s="23" t="s">
        <v>21</v>
      </c>
      <c r="B47" s="23"/>
      <c r="C47" s="17"/>
      <c r="D47" s="17"/>
      <c r="E47" s="17"/>
    </row>
    <row r="48" spans="1:5" x14ac:dyDescent="0.25">
      <c r="A48" s="23" t="s">
        <v>22</v>
      </c>
      <c r="B48" s="23"/>
      <c r="C48" s="17"/>
      <c r="D48" s="17"/>
      <c r="E48" s="17"/>
    </row>
    <row r="49" spans="1:5" x14ac:dyDescent="0.25">
      <c r="A49" s="23" t="s">
        <v>23</v>
      </c>
      <c r="B49" s="23"/>
      <c r="C49" s="17"/>
      <c r="D49" s="17"/>
      <c r="E49" s="17"/>
    </row>
    <row r="50" spans="1:5" x14ac:dyDescent="0.25">
      <c r="A50" s="23" t="s">
        <v>24</v>
      </c>
      <c r="B50" s="23"/>
      <c r="C50" s="17"/>
      <c r="D50" s="17"/>
      <c r="E50" s="17"/>
    </row>
    <row r="51" spans="1:5" x14ac:dyDescent="0.25">
      <c r="A51" s="23" t="s">
        <v>25</v>
      </c>
      <c r="B51" s="23"/>
      <c r="C51" s="17"/>
      <c r="D51" s="17"/>
      <c r="E51" s="17"/>
    </row>
    <row r="52" spans="1:5" ht="30" x14ac:dyDescent="0.25">
      <c r="A52" s="23" t="s">
        <v>26</v>
      </c>
      <c r="B52" s="23"/>
      <c r="C52" s="17"/>
      <c r="D52" s="17"/>
      <c r="E52" s="17"/>
    </row>
    <row r="53" spans="1:5" ht="30" x14ac:dyDescent="0.25">
      <c r="A53" s="22" t="s">
        <v>27</v>
      </c>
      <c r="B53" s="22"/>
      <c r="C53" s="17"/>
      <c r="D53" s="17"/>
      <c r="E53" s="17"/>
    </row>
    <row r="54" spans="1:5" x14ac:dyDescent="0.25">
      <c r="A54" s="22" t="s">
        <v>28</v>
      </c>
      <c r="B54" s="22"/>
      <c r="C54" s="17"/>
      <c r="D54" s="17"/>
      <c r="E54" s="17"/>
    </row>
    <row r="55" spans="1:5" x14ac:dyDescent="0.25">
      <c r="A55" s="23" t="s">
        <v>29</v>
      </c>
      <c r="B55" s="23"/>
      <c r="C55" s="17"/>
      <c r="D55" s="17"/>
      <c r="E55" s="17"/>
    </row>
    <row r="56" spans="1:5" x14ac:dyDescent="0.25">
      <c r="A56" s="23" t="s">
        <v>30</v>
      </c>
      <c r="B56" s="23"/>
      <c r="C56" s="17"/>
      <c r="D56" s="17"/>
      <c r="E56" s="17"/>
    </row>
    <row r="57" spans="1:5" x14ac:dyDescent="0.25">
      <c r="A57" s="23" t="s">
        <v>31</v>
      </c>
      <c r="B57" s="23"/>
      <c r="C57" s="17"/>
      <c r="D57" s="17"/>
      <c r="E57" s="17"/>
    </row>
    <row r="58" spans="1:5" x14ac:dyDescent="0.25">
      <c r="A58" s="23" t="s">
        <v>32</v>
      </c>
      <c r="B58" s="23"/>
      <c r="C58" s="17"/>
      <c r="D58" s="17"/>
      <c r="E58" s="17"/>
    </row>
    <row r="59" spans="1:5" x14ac:dyDescent="0.25">
      <c r="A59" s="23" t="s">
        <v>33</v>
      </c>
      <c r="B59" s="23"/>
      <c r="C59" s="17"/>
      <c r="D59" s="17"/>
      <c r="E59" s="17"/>
    </row>
    <row r="60" spans="1:5" x14ac:dyDescent="0.25">
      <c r="A60" s="23" t="s">
        <v>34</v>
      </c>
      <c r="B60" s="23"/>
      <c r="C60" s="17"/>
      <c r="D60" s="17"/>
      <c r="E60" s="17"/>
    </row>
    <row r="61" spans="1:5" ht="30" x14ac:dyDescent="0.25">
      <c r="A61" s="23" t="s">
        <v>35</v>
      </c>
      <c r="B61" s="23"/>
      <c r="C61" s="17"/>
      <c r="D61" s="17"/>
      <c r="E61" s="17"/>
    </row>
    <row r="62" spans="1:5" ht="30" x14ac:dyDescent="0.25">
      <c r="A62" s="23" t="s">
        <v>36</v>
      </c>
      <c r="B62" s="23"/>
      <c r="C62" s="17"/>
      <c r="D62" s="17"/>
      <c r="E62" s="17"/>
    </row>
    <row r="63" spans="1:5" x14ac:dyDescent="0.25">
      <c r="A63" s="23" t="s">
        <v>37</v>
      </c>
      <c r="B63" s="23"/>
      <c r="C63" s="17"/>
      <c r="D63" s="17"/>
      <c r="E63" s="17"/>
    </row>
    <row r="64" spans="1:5" x14ac:dyDescent="0.25">
      <c r="A64" s="23" t="s">
        <v>38</v>
      </c>
      <c r="B64" s="23"/>
      <c r="C64" s="17"/>
      <c r="D64" s="17"/>
      <c r="E64" s="17"/>
    </row>
    <row r="65" spans="1:5" ht="30" x14ac:dyDescent="0.25">
      <c r="A65" s="23" t="s">
        <v>39</v>
      </c>
      <c r="B65" s="23"/>
      <c r="C65" s="17"/>
      <c r="D65" s="17"/>
      <c r="E65" s="17"/>
    </row>
    <row r="66" spans="1:5" x14ac:dyDescent="0.25">
      <c r="A66" s="23" t="s">
        <v>40</v>
      </c>
      <c r="B66" s="23"/>
      <c r="C66" s="17"/>
      <c r="D66" s="17"/>
      <c r="E66" s="17"/>
    </row>
    <row r="67" spans="1:5" x14ac:dyDescent="0.25">
      <c r="A67" s="23" t="s">
        <v>41</v>
      </c>
      <c r="B67" s="23"/>
      <c r="C67" s="17"/>
      <c r="D67" s="17"/>
      <c r="E67" s="17"/>
    </row>
    <row r="68" spans="1:5" x14ac:dyDescent="0.25">
      <c r="A68" s="23" t="s">
        <v>42</v>
      </c>
      <c r="B68" s="23"/>
      <c r="C68" s="17"/>
      <c r="D68" s="17"/>
      <c r="E68" s="17"/>
    </row>
    <row r="69" spans="1:5" x14ac:dyDescent="0.25">
      <c r="A69" s="23" t="s">
        <v>43</v>
      </c>
      <c r="B69" s="23"/>
      <c r="C69" s="17"/>
      <c r="D69" s="17"/>
      <c r="E69" s="17"/>
    </row>
    <row r="70" spans="1:5" x14ac:dyDescent="0.25">
      <c r="A70" s="23" t="s">
        <v>44</v>
      </c>
      <c r="B70" s="23"/>
      <c r="C70" s="17"/>
      <c r="D70" s="17"/>
      <c r="E70" s="17"/>
    </row>
    <row r="71" spans="1:5" x14ac:dyDescent="0.25">
      <c r="A71" s="23" t="s">
        <v>45</v>
      </c>
      <c r="B71" s="23"/>
      <c r="C71" s="17"/>
      <c r="D71" s="17"/>
      <c r="E71" s="17"/>
    </row>
    <row r="72" spans="1:5" x14ac:dyDescent="0.25">
      <c r="A72" s="23" t="s">
        <v>46</v>
      </c>
      <c r="B72" s="23"/>
      <c r="C72" s="17"/>
      <c r="D72" s="17"/>
      <c r="E72" s="17"/>
    </row>
    <row r="73" spans="1:5" x14ac:dyDescent="0.25">
      <c r="A73" s="23" t="s">
        <v>47</v>
      </c>
      <c r="B73" s="23"/>
      <c r="C73" s="17"/>
      <c r="D73" s="17"/>
      <c r="E73" s="17"/>
    </row>
    <row r="74" spans="1:5" x14ac:dyDescent="0.25">
      <c r="A74" s="23" t="s">
        <v>48</v>
      </c>
      <c r="B74" s="23"/>
      <c r="C74" s="17"/>
      <c r="D74" s="17"/>
      <c r="E74" s="17"/>
    </row>
    <row r="75" spans="1:5" x14ac:dyDescent="0.25">
      <c r="A75" s="23" t="s">
        <v>49</v>
      </c>
      <c r="B75" s="23"/>
      <c r="C75" s="17"/>
      <c r="D75" s="17"/>
      <c r="E75" s="17"/>
    </row>
    <row r="76" spans="1:5" x14ac:dyDescent="0.25">
      <c r="A76" s="23" t="s">
        <v>50</v>
      </c>
      <c r="B76" s="23"/>
      <c r="C76" s="17"/>
      <c r="D76" s="17"/>
      <c r="E76" s="17"/>
    </row>
    <row r="77" spans="1:5" x14ac:dyDescent="0.25">
      <c r="A77" s="23" t="s">
        <v>51</v>
      </c>
      <c r="B77" s="23"/>
      <c r="C77" s="17"/>
      <c r="D77" s="17"/>
      <c r="E77" s="17"/>
    </row>
    <row r="78" spans="1:5" x14ac:dyDescent="0.25">
      <c r="A78" s="23" t="s">
        <v>52</v>
      </c>
      <c r="B78" s="23"/>
      <c r="C78" s="17"/>
      <c r="D78" s="17"/>
      <c r="E78" s="17"/>
    </row>
    <row r="79" spans="1:5" x14ac:dyDescent="0.25">
      <c r="A79" s="23" t="s">
        <v>53</v>
      </c>
      <c r="B79" s="23"/>
      <c r="C79" s="17"/>
      <c r="D79" s="17"/>
      <c r="E79" s="17"/>
    </row>
    <row r="80" spans="1:5" x14ac:dyDescent="0.25">
      <c r="A80" s="23" t="s">
        <v>54</v>
      </c>
      <c r="B80" s="23"/>
      <c r="C80" s="17"/>
      <c r="D80" s="17"/>
      <c r="E80" s="17"/>
    </row>
    <row r="81" spans="1:5" x14ac:dyDescent="0.25">
      <c r="A81" s="23" t="s">
        <v>55</v>
      </c>
      <c r="B81" s="23"/>
      <c r="C81" s="17"/>
      <c r="D81" s="17"/>
      <c r="E81" s="17"/>
    </row>
    <row r="82" spans="1:5" x14ac:dyDescent="0.25">
      <c r="A82" s="23" t="s">
        <v>56</v>
      </c>
      <c r="B82" s="23"/>
      <c r="C82" s="17"/>
      <c r="D82" s="17"/>
      <c r="E82" s="17"/>
    </row>
    <row r="83" spans="1:5" x14ac:dyDescent="0.25">
      <c r="A83" s="23" t="s">
        <v>57</v>
      </c>
      <c r="B83" s="23"/>
      <c r="C83" s="17"/>
      <c r="D83" s="17"/>
      <c r="E83" s="17"/>
    </row>
    <row r="84" spans="1:5" ht="30" x14ac:dyDescent="0.25">
      <c r="A84" s="23" t="s">
        <v>58</v>
      </c>
      <c r="B84" s="23"/>
      <c r="C84" s="17"/>
      <c r="D84" s="17"/>
      <c r="E84" s="17"/>
    </row>
    <row r="85" spans="1:5" ht="30" x14ac:dyDescent="0.25">
      <c r="A85" s="23" t="s">
        <v>59</v>
      </c>
      <c r="B85" s="23"/>
      <c r="C85" s="17"/>
      <c r="D85" s="17"/>
      <c r="E85" s="17"/>
    </row>
    <row r="86" spans="1:5" x14ac:dyDescent="0.25">
      <c r="A86" s="22" t="s">
        <v>60</v>
      </c>
      <c r="B86" s="22"/>
      <c r="C86" s="17"/>
      <c r="D86" s="17"/>
      <c r="E86" s="17"/>
    </row>
    <row r="87" spans="1:5" x14ac:dyDescent="0.25">
      <c r="A87" s="22" t="s">
        <v>61</v>
      </c>
      <c r="B87" s="22"/>
      <c r="C87" s="17"/>
      <c r="D87" s="17"/>
      <c r="E87" s="17"/>
    </row>
    <row r="88" spans="1:5" x14ac:dyDescent="0.25">
      <c r="A88" s="23" t="s">
        <v>62</v>
      </c>
      <c r="B88" s="23"/>
      <c r="C88" s="17"/>
      <c r="D88" s="17"/>
      <c r="E88" s="17"/>
    </row>
    <row r="89" spans="1:5" x14ac:dyDescent="0.25">
      <c r="A89" s="23" t="s">
        <v>63</v>
      </c>
      <c r="B89" s="23"/>
      <c r="C89" s="17"/>
      <c r="D89" s="17"/>
      <c r="E89" s="17"/>
    </row>
    <row r="90" spans="1:5" x14ac:dyDescent="0.25">
      <c r="A90" s="23" t="s">
        <v>64</v>
      </c>
      <c r="B90" s="23"/>
      <c r="C90" s="17"/>
      <c r="D90" s="17"/>
      <c r="E90" s="17"/>
    </row>
    <row r="91" spans="1:5" x14ac:dyDescent="0.25">
      <c r="A91" s="23" t="s">
        <v>65</v>
      </c>
      <c r="B91" s="23"/>
      <c r="C91" s="17"/>
      <c r="D91" s="17"/>
      <c r="E91" s="17"/>
    </row>
    <row r="92" spans="1:5" x14ac:dyDescent="0.25">
      <c r="A92" s="23" t="s">
        <v>66</v>
      </c>
      <c r="B92" s="23"/>
      <c r="C92" s="17"/>
      <c r="D92" s="17"/>
      <c r="E92" s="17"/>
    </row>
    <row r="93" spans="1:5" x14ac:dyDescent="0.25">
      <c r="A93" s="23" t="s">
        <v>67</v>
      </c>
      <c r="B93" s="23"/>
      <c r="C93" s="17"/>
      <c r="D93" s="17"/>
      <c r="E93" s="17"/>
    </row>
    <row r="94" spans="1:5" x14ac:dyDescent="0.25">
      <c r="A94" s="23" t="s">
        <v>68</v>
      </c>
      <c r="B94" s="23"/>
      <c r="C94" s="17"/>
      <c r="D94" s="17"/>
      <c r="E94" s="17"/>
    </row>
    <row r="95" spans="1:5" x14ac:dyDescent="0.25">
      <c r="A95" s="23" t="s">
        <v>69</v>
      </c>
      <c r="B95" s="23"/>
      <c r="C95" s="17"/>
      <c r="D95" s="17"/>
      <c r="E95" s="17"/>
    </row>
    <row r="96" spans="1:5" x14ac:dyDescent="0.25">
      <c r="A96" s="23" t="s">
        <v>70</v>
      </c>
      <c r="B96" s="23"/>
      <c r="C96" s="17"/>
      <c r="D96" s="17"/>
      <c r="E96" s="17"/>
    </row>
    <row r="97" spans="1:5" x14ac:dyDescent="0.25">
      <c r="A97" s="23" t="s">
        <v>71</v>
      </c>
      <c r="B97" s="23"/>
      <c r="C97" s="17"/>
      <c r="D97" s="17"/>
      <c r="E97" s="17"/>
    </row>
    <row r="98" spans="1:5" x14ac:dyDescent="0.25">
      <c r="A98" s="23" t="s">
        <v>72</v>
      </c>
      <c r="B98" s="23"/>
      <c r="C98" s="17"/>
      <c r="D98" s="17"/>
      <c r="E98" s="17"/>
    </row>
    <row r="99" spans="1:5" x14ac:dyDescent="0.25">
      <c r="A99" s="23" t="s">
        <v>73</v>
      </c>
      <c r="B99" s="23"/>
      <c r="C99" s="17"/>
      <c r="D99" s="17"/>
      <c r="E99" s="17"/>
    </row>
    <row r="100" spans="1:5" x14ac:dyDescent="0.25">
      <c r="A100" s="23" t="s">
        <v>74</v>
      </c>
      <c r="B100" s="23"/>
      <c r="C100" s="17"/>
      <c r="D100" s="17"/>
      <c r="E100" s="17"/>
    </row>
    <row r="101" spans="1:5" x14ac:dyDescent="0.25">
      <c r="A101" s="23" t="s">
        <v>75</v>
      </c>
      <c r="B101" s="23"/>
      <c r="C101" s="17"/>
      <c r="D101" s="17"/>
      <c r="E101" s="17"/>
    </row>
    <row r="102" spans="1:5" x14ac:dyDescent="0.25">
      <c r="A102" s="23" t="s">
        <v>76</v>
      </c>
      <c r="B102" s="23"/>
      <c r="C102" s="17"/>
      <c r="D102" s="17"/>
      <c r="E102" s="17"/>
    </row>
    <row r="103" spans="1:5" x14ac:dyDescent="0.25">
      <c r="A103" s="23" t="s">
        <v>77</v>
      </c>
      <c r="B103" s="23"/>
      <c r="C103" s="17"/>
      <c r="D103" s="17"/>
      <c r="E103" s="17"/>
    </row>
    <row r="104" spans="1:5" x14ac:dyDescent="0.25">
      <c r="A104" s="23" t="s">
        <v>78</v>
      </c>
      <c r="B104" s="23"/>
      <c r="C104" s="17"/>
      <c r="D104" s="17"/>
      <c r="E104" s="17"/>
    </row>
    <row r="105" spans="1:5" x14ac:dyDescent="0.25">
      <c r="A105" s="23" t="s">
        <v>79</v>
      </c>
      <c r="B105" s="23"/>
      <c r="C105" s="17"/>
      <c r="D105" s="17"/>
      <c r="E105" s="17"/>
    </row>
    <row r="106" spans="1:5" x14ac:dyDescent="0.25">
      <c r="A106" s="23" t="s">
        <v>80</v>
      </c>
      <c r="B106" s="23"/>
      <c r="C106" s="17"/>
      <c r="D106" s="17"/>
      <c r="E106" s="17"/>
    </row>
    <row r="107" spans="1:5" x14ac:dyDescent="0.25">
      <c r="A107" s="23" t="s">
        <v>81</v>
      </c>
      <c r="B107" s="23"/>
      <c r="C107" s="17"/>
      <c r="D107" s="17"/>
      <c r="E107" s="17"/>
    </row>
    <row r="108" spans="1:5" x14ac:dyDescent="0.25">
      <c r="A108" s="23" t="s">
        <v>82</v>
      </c>
      <c r="B108" s="23"/>
      <c r="C108" s="17"/>
      <c r="D108" s="17"/>
      <c r="E108" s="17"/>
    </row>
    <row r="109" spans="1:5" x14ac:dyDescent="0.25">
      <c r="A109" s="23" t="s">
        <v>83</v>
      </c>
      <c r="B109" s="23"/>
      <c r="C109" s="17"/>
      <c r="D109" s="17"/>
      <c r="E109" s="17"/>
    </row>
    <row r="110" spans="1:5" x14ac:dyDescent="0.25">
      <c r="A110" s="23" t="s">
        <v>84</v>
      </c>
      <c r="B110" s="23"/>
      <c r="C110" s="17"/>
      <c r="D110" s="17"/>
      <c r="E110" s="17"/>
    </row>
    <row r="111" spans="1:5" x14ac:dyDescent="0.25">
      <c r="A111" s="23" t="s">
        <v>85</v>
      </c>
      <c r="B111" s="23"/>
      <c r="C111" s="17"/>
      <c r="D111" s="17"/>
      <c r="E111" s="17"/>
    </row>
    <row r="112" spans="1:5" x14ac:dyDescent="0.25">
      <c r="A112" s="23" t="s">
        <v>86</v>
      </c>
      <c r="B112" s="23"/>
      <c r="C112" s="17"/>
      <c r="D112" s="17"/>
      <c r="E112" s="17"/>
    </row>
    <row r="113" spans="1:5" x14ac:dyDescent="0.25">
      <c r="A113" s="23" t="s">
        <v>87</v>
      </c>
      <c r="B113" s="23"/>
      <c r="C113" s="17"/>
      <c r="D113" s="17"/>
      <c r="E113" s="17"/>
    </row>
    <row r="114" spans="1:5" x14ac:dyDescent="0.25">
      <c r="A114" s="23" t="s">
        <v>88</v>
      </c>
      <c r="B114" s="23"/>
      <c r="C114" s="17"/>
      <c r="D114" s="17"/>
      <c r="E114" s="17"/>
    </row>
    <row r="115" spans="1:5" x14ac:dyDescent="0.25">
      <c r="A115" s="23" t="s">
        <v>89</v>
      </c>
      <c r="B115" s="23"/>
      <c r="C115" s="17"/>
      <c r="D115" s="17"/>
      <c r="E115" s="17"/>
    </row>
    <row r="116" spans="1:5" x14ac:dyDescent="0.25">
      <c r="A116" s="23" t="s">
        <v>90</v>
      </c>
      <c r="B116" s="23"/>
      <c r="C116" s="17"/>
      <c r="D116" s="17"/>
      <c r="E116" s="17"/>
    </row>
    <row r="117" spans="1:5" x14ac:dyDescent="0.25">
      <c r="A117" s="23" t="s">
        <v>91</v>
      </c>
      <c r="B117" s="23"/>
      <c r="C117" s="17"/>
      <c r="D117" s="17"/>
      <c r="E117" s="17"/>
    </row>
    <row r="118" spans="1:5" x14ac:dyDescent="0.25">
      <c r="A118" s="23" t="s">
        <v>92</v>
      </c>
      <c r="B118" s="23"/>
      <c r="C118" s="17"/>
      <c r="D118" s="17"/>
      <c r="E118" s="17"/>
    </row>
    <row r="119" spans="1:5" x14ac:dyDescent="0.25">
      <c r="A119" s="23" t="s">
        <v>93</v>
      </c>
      <c r="B119" s="23"/>
      <c r="C119" s="17"/>
      <c r="D119" s="17"/>
      <c r="E119" s="17"/>
    </row>
    <row r="120" spans="1:5" x14ac:dyDescent="0.25">
      <c r="A120" s="23" t="s">
        <v>94</v>
      </c>
      <c r="B120" s="23"/>
      <c r="C120" s="17"/>
      <c r="D120" s="17"/>
      <c r="E120" s="17"/>
    </row>
    <row r="121" spans="1:5" x14ac:dyDescent="0.25">
      <c r="A121" s="23" t="s">
        <v>95</v>
      </c>
      <c r="B121" s="23"/>
      <c r="C121" s="17"/>
      <c r="D121" s="17"/>
      <c r="E121" s="17"/>
    </row>
    <row r="122" spans="1:5" x14ac:dyDescent="0.25">
      <c r="A122" s="23" t="s">
        <v>96</v>
      </c>
      <c r="B122" s="23"/>
      <c r="C122" s="17"/>
      <c r="D122" s="17"/>
      <c r="E122" s="17"/>
    </row>
    <row r="123" spans="1:5" x14ac:dyDescent="0.25">
      <c r="A123" s="23" t="s">
        <v>97</v>
      </c>
      <c r="B123" s="23"/>
      <c r="C123" s="17"/>
      <c r="D123" s="17"/>
      <c r="E123" s="17"/>
    </row>
    <row r="124" spans="1:5" ht="30" x14ac:dyDescent="0.25">
      <c r="A124" s="23" t="s">
        <v>98</v>
      </c>
      <c r="B124" s="23"/>
      <c r="C124" s="17"/>
      <c r="D124" s="17"/>
      <c r="E124" s="17"/>
    </row>
    <row r="125" spans="1:5" x14ac:dyDescent="0.25">
      <c r="A125" s="23" t="s">
        <v>99</v>
      </c>
      <c r="B125" s="23"/>
      <c r="C125" s="17"/>
      <c r="D125" s="17"/>
      <c r="E125" s="17"/>
    </row>
    <row r="126" spans="1:5" x14ac:dyDescent="0.25">
      <c r="A126" s="23" t="s">
        <v>100</v>
      </c>
      <c r="B126" s="23"/>
      <c r="C126" s="17"/>
      <c r="D126" s="17"/>
      <c r="E126" s="17"/>
    </row>
    <row r="127" spans="1:5" x14ac:dyDescent="0.25">
      <c r="A127" s="23" t="s">
        <v>101</v>
      </c>
      <c r="B127" s="23"/>
      <c r="C127" s="17"/>
      <c r="D127" s="17"/>
      <c r="E127" s="17"/>
    </row>
    <row r="128" spans="1:5" x14ac:dyDescent="0.25">
      <c r="A128" s="23" t="s">
        <v>102</v>
      </c>
      <c r="B128" s="23"/>
      <c r="C128" s="17"/>
      <c r="D128" s="17"/>
      <c r="E128" s="17"/>
    </row>
    <row r="129" spans="1:5" x14ac:dyDescent="0.25">
      <c r="A129" s="23" t="s">
        <v>103</v>
      </c>
      <c r="B129" s="23"/>
      <c r="C129" s="17"/>
      <c r="D129" s="17"/>
      <c r="E129" s="17"/>
    </row>
    <row r="130" spans="1:5" x14ac:dyDescent="0.25">
      <c r="A130" s="23" t="s">
        <v>104</v>
      </c>
      <c r="B130" s="23"/>
      <c r="C130" s="17"/>
      <c r="D130" s="17"/>
      <c r="E130" s="17"/>
    </row>
    <row r="131" spans="1:5" x14ac:dyDescent="0.25">
      <c r="A131" s="23" t="s">
        <v>105</v>
      </c>
      <c r="B131" s="23"/>
      <c r="C131" s="17"/>
      <c r="D131" s="17"/>
      <c r="E131" s="17"/>
    </row>
    <row r="132" spans="1:5" x14ac:dyDescent="0.25">
      <c r="A132" s="23" t="s">
        <v>106</v>
      </c>
      <c r="B132" s="23"/>
      <c r="C132" s="17"/>
      <c r="D132" s="17"/>
      <c r="E132" s="17"/>
    </row>
    <row r="133" spans="1:5" x14ac:dyDescent="0.25">
      <c r="A133" s="23" t="s">
        <v>107</v>
      </c>
      <c r="B133" s="23"/>
      <c r="C133" s="17"/>
      <c r="D133" s="17"/>
      <c r="E133" s="17"/>
    </row>
    <row r="134" spans="1:5" x14ac:dyDescent="0.25">
      <c r="A134" s="23" t="s">
        <v>108</v>
      </c>
      <c r="B134" s="23"/>
      <c r="C134" s="17"/>
      <c r="D134" s="17"/>
      <c r="E134" s="17"/>
    </row>
    <row r="135" spans="1:5" x14ac:dyDescent="0.25">
      <c r="A135" s="23" t="s">
        <v>109</v>
      </c>
      <c r="B135" s="23"/>
      <c r="C135" s="17"/>
      <c r="D135" s="17"/>
      <c r="E135" s="17"/>
    </row>
    <row r="136" spans="1:5" x14ac:dyDescent="0.25">
      <c r="A136" s="23" t="s">
        <v>110</v>
      </c>
      <c r="B136" s="23"/>
      <c r="C136" s="17"/>
      <c r="D136" s="17"/>
      <c r="E136" s="17"/>
    </row>
    <row r="137" spans="1:5" x14ac:dyDescent="0.25">
      <c r="A137" s="23" t="s">
        <v>111</v>
      </c>
      <c r="B137" s="23"/>
      <c r="C137" s="17"/>
      <c r="D137" s="17"/>
      <c r="E137" s="17"/>
    </row>
    <row r="138" spans="1:5" x14ac:dyDescent="0.25">
      <c r="A138" s="23" t="s">
        <v>112</v>
      </c>
      <c r="B138" s="23"/>
      <c r="C138" s="17"/>
      <c r="D138" s="17"/>
      <c r="E138" s="17"/>
    </row>
    <row r="139" spans="1:5" x14ac:dyDescent="0.25">
      <c r="A139" s="23" t="s">
        <v>113</v>
      </c>
      <c r="B139" s="23"/>
      <c r="C139" s="17"/>
      <c r="D139" s="17"/>
      <c r="E139" s="17"/>
    </row>
    <row r="140" spans="1:5" x14ac:dyDescent="0.25">
      <c r="A140" s="23" t="s">
        <v>114</v>
      </c>
      <c r="B140" s="23"/>
      <c r="C140" s="17"/>
      <c r="D140" s="17"/>
      <c r="E140" s="17"/>
    </row>
    <row r="141" spans="1:5" x14ac:dyDescent="0.25">
      <c r="A141" s="23" t="s">
        <v>115</v>
      </c>
      <c r="B141" s="23"/>
      <c r="C141" s="17"/>
      <c r="D141" s="17"/>
      <c r="E141" s="17"/>
    </row>
    <row r="142" spans="1:5" x14ac:dyDescent="0.25">
      <c r="A142" s="23" t="s">
        <v>116</v>
      </c>
      <c r="B142" s="23"/>
      <c r="C142" s="17"/>
      <c r="D142" s="17"/>
      <c r="E142" s="17"/>
    </row>
    <row r="143" spans="1:5" x14ac:dyDescent="0.25">
      <c r="A143" s="23" t="s">
        <v>117</v>
      </c>
      <c r="B143" s="23"/>
      <c r="C143" s="17"/>
      <c r="D143" s="17"/>
      <c r="E143" s="17"/>
    </row>
    <row r="144" spans="1:5" ht="30" x14ac:dyDescent="0.25">
      <c r="A144" s="23" t="s">
        <v>118</v>
      </c>
      <c r="B144" s="23"/>
      <c r="C144" s="17"/>
      <c r="D144" s="17"/>
      <c r="E144" s="17"/>
    </row>
    <row r="145" spans="1:5" x14ac:dyDescent="0.25">
      <c r="A145" s="23" t="s">
        <v>119</v>
      </c>
      <c r="B145" s="23"/>
      <c r="C145" s="17"/>
      <c r="D145" s="17"/>
      <c r="E145" s="17"/>
    </row>
    <row r="146" spans="1:5" ht="30" x14ac:dyDescent="0.25">
      <c r="A146" s="22" t="s">
        <v>120</v>
      </c>
      <c r="B146" s="22"/>
      <c r="C146" s="17"/>
      <c r="D146" s="17"/>
      <c r="E146" s="17"/>
    </row>
    <row r="147" spans="1:5" ht="30" x14ac:dyDescent="0.25">
      <c r="A147" s="22" t="s">
        <v>121</v>
      </c>
      <c r="B147" s="22"/>
      <c r="C147" s="17"/>
      <c r="D147" s="17"/>
      <c r="E147" s="17"/>
    </row>
    <row r="148" spans="1:5" x14ac:dyDescent="0.25">
      <c r="A148" s="22" t="s">
        <v>122</v>
      </c>
      <c r="B148" s="22"/>
      <c r="C148" s="17"/>
      <c r="D148" s="17"/>
      <c r="E148" s="17"/>
    </row>
    <row r="149" spans="1:5" x14ac:dyDescent="0.25">
      <c r="A149" s="22" t="s">
        <v>123</v>
      </c>
      <c r="B149" s="22"/>
      <c r="C149" s="17"/>
      <c r="D149" s="17"/>
      <c r="E149" s="17"/>
    </row>
    <row r="150" spans="1:5" x14ac:dyDescent="0.25">
      <c r="A150" s="23" t="s">
        <v>207</v>
      </c>
      <c r="B150" s="23"/>
      <c r="C150" s="17"/>
      <c r="D150" s="17"/>
      <c r="E150" s="17"/>
    </row>
    <row r="151" spans="1:5" x14ac:dyDescent="0.25">
      <c r="A151" s="23" t="s">
        <v>208</v>
      </c>
      <c r="B151" s="23"/>
      <c r="C151" s="17"/>
      <c r="D151" s="17"/>
      <c r="E151" s="17"/>
    </row>
    <row r="152" spans="1:5" x14ac:dyDescent="0.25">
      <c r="A152" s="23" t="s">
        <v>209</v>
      </c>
      <c r="B152" s="23"/>
      <c r="C152" s="17"/>
      <c r="D152" s="17"/>
      <c r="E152" s="17"/>
    </row>
    <row r="153" spans="1:5" x14ac:dyDescent="0.25">
      <c r="A153" s="23" t="s">
        <v>210</v>
      </c>
      <c r="B153" s="23"/>
      <c r="C153" s="17"/>
      <c r="D153" s="17"/>
      <c r="E153" s="17"/>
    </row>
    <row r="154" spans="1:5" x14ac:dyDescent="0.25">
      <c r="A154" s="23" t="s">
        <v>211</v>
      </c>
      <c r="B154" s="23"/>
      <c r="C154" s="17"/>
      <c r="D154" s="17"/>
      <c r="E154" s="17"/>
    </row>
    <row r="155" spans="1:5" x14ac:dyDescent="0.25">
      <c r="A155" s="23" t="s">
        <v>212</v>
      </c>
      <c r="B155" s="23"/>
      <c r="C155" s="17"/>
      <c r="D155" s="17"/>
      <c r="E155" s="17"/>
    </row>
    <row r="156" spans="1:5" x14ac:dyDescent="0.25">
      <c r="A156" s="23" t="s">
        <v>213</v>
      </c>
      <c r="B156" s="23"/>
      <c r="C156" s="17"/>
      <c r="D156" s="17"/>
      <c r="E156" s="17"/>
    </row>
    <row r="157" spans="1:5" x14ac:dyDescent="0.25">
      <c r="A157" s="23" t="s">
        <v>214</v>
      </c>
      <c r="B157" s="23"/>
      <c r="C157" s="17"/>
      <c r="D157" s="17"/>
      <c r="E157" s="17"/>
    </row>
    <row r="158" spans="1:5" x14ac:dyDescent="0.25">
      <c r="A158" s="23" t="s">
        <v>215</v>
      </c>
      <c r="B158" s="23"/>
      <c r="C158" s="17"/>
      <c r="D158" s="17"/>
      <c r="E158" s="17"/>
    </row>
    <row r="159" spans="1:5" x14ac:dyDescent="0.25">
      <c r="A159" s="23" t="s">
        <v>216</v>
      </c>
      <c r="B159" s="23"/>
      <c r="C159" s="17"/>
      <c r="D159" s="17"/>
      <c r="E159" s="17"/>
    </row>
    <row r="160" spans="1:5" x14ac:dyDescent="0.25">
      <c r="A160" s="23" t="s">
        <v>217</v>
      </c>
      <c r="B160" s="23"/>
      <c r="C160" s="17"/>
      <c r="D160" s="17"/>
      <c r="E160" s="17"/>
    </row>
    <row r="161" spans="1:5" x14ac:dyDescent="0.25">
      <c r="A161" s="23" t="s">
        <v>218</v>
      </c>
      <c r="B161" s="23"/>
      <c r="C161" s="17"/>
      <c r="D161" s="17"/>
      <c r="E161" s="17"/>
    </row>
    <row r="162" spans="1:5" x14ac:dyDescent="0.25">
      <c r="A162" s="23" t="s">
        <v>219</v>
      </c>
      <c r="B162" s="23"/>
      <c r="C162" s="17"/>
      <c r="D162" s="17"/>
      <c r="E162" s="17"/>
    </row>
    <row r="163" spans="1:5" ht="30" x14ac:dyDescent="0.25">
      <c r="A163" s="23" t="s">
        <v>220</v>
      </c>
      <c r="B163" s="23"/>
      <c r="C163" s="17"/>
      <c r="D163" s="17"/>
      <c r="E163" s="17"/>
    </row>
    <row r="164" spans="1:5" x14ac:dyDescent="0.25">
      <c r="A164" s="23" t="s">
        <v>221</v>
      </c>
      <c r="B164" s="23"/>
      <c r="C164" s="17"/>
      <c r="D164" s="17"/>
      <c r="E164" s="17"/>
    </row>
    <row r="165" spans="1:5" x14ac:dyDescent="0.25">
      <c r="A165" s="23" t="s">
        <v>222</v>
      </c>
      <c r="B165" s="23"/>
      <c r="C165" s="17"/>
      <c r="D165" s="17"/>
      <c r="E165" s="17"/>
    </row>
    <row r="166" spans="1:5" x14ac:dyDescent="0.25">
      <c r="A166" s="23" t="s">
        <v>223</v>
      </c>
      <c r="B166" s="23"/>
      <c r="C166" s="17"/>
      <c r="D166" s="17"/>
      <c r="E166" s="17"/>
    </row>
    <row r="167" spans="1:5" x14ac:dyDescent="0.25">
      <c r="A167" s="23" t="s">
        <v>224</v>
      </c>
      <c r="B167" s="23"/>
      <c r="C167" s="17"/>
      <c r="D167" s="17"/>
      <c r="E167" s="17"/>
    </row>
    <row r="168" spans="1:5" x14ac:dyDescent="0.25">
      <c r="A168" s="23" t="s">
        <v>225</v>
      </c>
      <c r="B168" s="23"/>
      <c r="C168" s="17"/>
      <c r="D168" s="17"/>
      <c r="E168" s="17"/>
    </row>
    <row r="169" spans="1:5" x14ac:dyDescent="0.25">
      <c r="A169" s="23" t="s">
        <v>226</v>
      </c>
      <c r="B169" s="23"/>
      <c r="C169" s="17"/>
      <c r="D169" s="17"/>
      <c r="E169" s="17"/>
    </row>
    <row r="170" spans="1:5" x14ac:dyDescent="0.25">
      <c r="A170" s="23" t="s">
        <v>227</v>
      </c>
      <c r="B170" s="23"/>
      <c r="C170" s="17"/>
      <c r="D170" s="17"/>
      <c r="E170" s="17"/>
    </row>
    <row r="171" spans="1:5" x14ac:dyDescent="0.25">
      <c r="A171" s="23" t="s">
        <v>228</v>
      </c>
      <c r="B171" s="23"/>
      <c r="C171" s="17"/>
      <c r="D171" s="17"/>
      <c r="E171" s="17"/>
    </row>
    <row r="172" spans="1:5" x14ac:dyDescent="0.25">
      <c r="A172" s="23" t="s">
        <v>229</v>
      </c>
      <c r="B172" s="23"/>
      <c r="C172" s="17"/>
      <c r="D172" s="17"/>
      <c r="E172" s="17"/>
    </row>
    <row r="173" spans="1:5" x14ac:dyDescent="0.25">
      <c r="A173" s="23" t="s">
        <v>230</v>
      </c>
      <c r="B173" s="23"/>
      <c r="C173" s="17"/>
      <c r="D173" s="17"/>
      <c r="E173" s="17"/>
    </row>
    <row r="174" spans="1:5" x14ac:dyDescent="0.25">
      <c r="A174" s="23" t="s">
        <v>231</v>
      </c>
      <c r="B174" s="23"/>
      <c r="C174" s="17"/>
      <c r="D174" s="17"/>
      <c r="E174" s="17"/>
    </row>
    <row r="175" spans="1:5" x14ac:dyDescent="0.25">
      <c r="A175" s="23" t="s">
        <v>232</v>
      </c>
      <c r="B175" s="23"/>
      <c r="C175" s="17"/>
      <c r="D175" s="17"/>
      <c r="E175" s="17"/>
    </row>
    <row r="176" spans="1:5" x14ac:dyDescent="0.25">
      <c r="A176" s="23" t="s">
        <v>233</v>
      </c>
      <c r="B176" s="23"/>
      <c r="C176" s="17"/>
      <c r="D176" s="17"/>
      <c r="E176" s="17"/>
    </row>
    <row r="177" spans="1:5" x14ac:dyDescent="0.25">
      <c r="A177" s="23" t="s">
        <v>234</v>
      </c>
      <c r="B177" s="23"/>
      <c r="C177" s="17"/>
      <c r="D177" s="17"/>
      <c r="E177" s="17"/>
    </row>
    <row r="178" spans="1:5" x14ac:dyDescent="0.25">
      <c r="A178" s="23" t="s">
        <v>235</v>
      </c>
      <c r="B178" s="23"/>
      <c r="C178" s="17"/>
      <c r="D178" s="17"/>
      <c r="E178" s="17"/>
    </row>
    <row r="179" spans="1:5" x14ac:dyDescent="0.25">
      <c r="A179" s="23" t="s">
        <v>236</v>
      </c>
      <c r="B179" s="23"/>
      <c r="C179" s="17"/>
      <c r="D179" s="17"/>
      <c r="E179" s="17"/>
    </row>
    <row r="180" spans="1:5" x14ac:dyDescent="0.25">
      <c r="A180" s="23" t="s">
        <v>237</v>
      </c>
      <c r="B180" s="23"/>
      <c r="C180" s="17"/>
      <c r="D180" s="17"/>
      <c r="E180" s="17"/>
    </row>
    <row r="181" spans="1:5" x14ac:dyDescent="0.25">
      <c r="A181" s="23" t="s">
        <v>238</v>
      </c>
      <c r="B181" s="23"/>
      <c r="C181" s="17"/>
      <c r="D181" s="17"/>
      <c r="E181" s="17"/>
    </row>
    <row r="182" spans="1:5" x14ac:dyDescent="0.25">
      <c r="A182" s="23" t="s">
        <v>239</v>
      </c>
      <c r="B182" s="23"/>
      <c r="C182" s="17"/>
      <c r="D182" s="17"/>
      <c r="E182" s="17"/>
    </row>
    <row r="183" spans="1:5" x14ac:dyDescent="0.25">
      <c r="A183" s="23" t="s">
        <v>240</v>
      </c>
      <c r="B183" s="23"/>
      <c r="C183" s="17"/>
      <c r="D183" s="17"/>
      <c r="E183" s="17"/>
    </row>
    <row r="184" spans="1:5" x14ac:dyDescent="0.25">
      <c r="A184" s="23" t="s">
        <v>241</v>
      </c>
      <c r="B184" s="23"/>
      <c r="C184" s="17"/>
      <c r="D184" s="17"/>
      <c r="E184" s="17"/>
    </row>
    <row r="185" spans="1:5" x14ac:dyDescent="0.25">
      <c r="A185" s="23" t="s">
        <v>242</v>
      </c>
      <c r="B185" s="23"/>
      <c r="C185" s="17"/>
      <c r="D185" s="17"/>
      <c r="E185" s="17"/>
    </row>
    <row r="186" spans="1:5" x14ac:dyDescent="0.25">
      <c r="A186" s="23" t="s">
        <v>243</v>
      </c>
      <c r="B186" s="23"/>
      <c r="C186" s="17"/>
      <c r="D186" s="17"/>
      <c r="E186" s="17"/>
    </row>
    <row r="187" spans="1:5" x14ac:dyDescent="0.25">
      <c r="A187" s="23" t="s">
        <v>244</v>
      </c>
      <c r="B187" s="23"/>
      <c r="C187" s="17"/>
      <c r="D187" s="17"/>
      <c r="E187" s="17"/>
    </row>
    <row r="188" spans="1:5" x14ac:dyDescent="0.25">
      <c r="A188" s="23" t="s">
        <v>245</v>
      </c>
      <c r="B188" s="23"/>
      <c r="C188" s="17"/>
      <c r="D188" s="17"/>
      <c r="E188" s="17"/>
    </row>
    <row r="189" spans="1:5" x14ac:dyDescent="0.25">
      <c r="A189" s="23" t="s">
        <v>246</v>
      </c>
      <c r="B189" s="23"/>
      <c r="C189" s="17"/>
      <c r="D189" s="17"/>
      <c r="E189" s="17"/>
    </row>
    <row r="190" spans="1:5" x14ac:dyDescent="0.25">
      <c r="A190" s="23" t="s">
        <v>247</v>
      </c>
      <c r="B190" s="23"/>
      <c r="C190" s="17"/>
      <c r="D190" s="17"/>
      <c r="E190" s="17"/>
    </row>
    <row r="191" spans="1:5" x14ac:dyDescent="0.25">
      <c r="A191" s="23" t="s">
        <v>248</v>
      </c>
      <c r="B191" s="23"/>
      <c r="C191" s="17"/>
      <c r="D191" s="17"/>
      <c r="E191" s="17"/>
    </row>
    <row r="192" spans="1:5" x14ac:dyDescent="0.25">
      <c r="A192" s="23" t="s">
        <v>249</v>
      </c>
      <c r="B192" s="23"/>
      <c r="C192" s="17"/>
      <c r="D192" s="17"/>
      <c r="E192" s="17"/>
    </row>
    <row r="193" spans="1:5" x14ac:dyDescent="0.25">
      <c r="A193" s="23" t="s">
        <v>250</v>
      </c>
      <c r="B193" s="23"/>
      <c r="C193" s="17"/>
      <c r="D193" s="17"/>
      <c r="E193" s="17"/>
    </row>
    <row r="194" spans="1:5" x14ac:dyDescent="0.25">
      <c r="A194" s="23" t="s">
        <v>251</v>
      </c>
      <c r="B194" s="23"/>
      <c r="C194" s="17"/>
      <c r="D194" s="17"/>
      <c r="E194" s="17"/>
    </row>
    <row r="195" spans="1:5" x14ac:dyDescent="0.25">
      <c r="A195" s="23" t="s">
        <v>252</v>
      </c>
      <c r="B195" s="23"/>
      <c r="C195" s="17"/>
      <c r="D195" s="17"/>
      <c r="E195" s="17"/>
    </row>
    <row r="196" spans="1:5" x14ac:dyDescent="0.25">
      <c r="A196" s="23" t="s">
        <v>253</v>
      </c>
      <c r="B196" s="23"/>
      <c r="C196" s="17"/>
      <c r="D196" s="17"/>
      <c r="E196" s="17"/>
    </row>
    <row r="197" spans="1:5" x14ac:dyDescent="0.25">
      <c r="A197" s="23" t="s">
        <v>254</v>
      </c>
      <c r="B197" s="23"/>
      <c r="C197" s="17"/>
      <c r="D197" s="17"/>
      <c r="E197" s="17"/>
    </row>
    <row r="198" spans="1:5" x14ac:dyDescent="0.25">
      <c r="A198" s="23" t="s">
        <v>255</v>
      </c>
      <c r="B198" s="23"/>
      <c r="C198" s="17"/>
      <c r="D198" s="17"/>
      <c r="E198" s="17"/>
    </row>
    <row r="199" spans="1:5" x14ac:dyDescent="0.25">
      <c r="A199" s="23" t="s">
        <v>256</v>
      </c>
      <c r="B199" s="23"/>
      <c r="C199" s="17"/>
      <c r="D199" s="17"/>
      <c r="E199" s="17"/>
    </row>
    <row r="200" spans="1:5" x14ac:dyDescent="0.25">
      <c r="A200" s="22" t="s">
        <v>257</v>
      </c>
      <c r="B200" s="22"/>
      <c r="C200" s="17"/>
      <c r="D200" s="17"/>
      <c r="E200" s="17"/>
    </row>
    <row r="201" spans="1:5" x14ac:dyDescent="0.25">
      <c r="A201" s="23" t="s">
        <v>258</v>
      </c>
      <c r="B201" s="23"/>
      <c r="C201" s="17"/>
      <c r="D201" s="17"/>
      <c r="E201" s="17"/>
    </row>
    <row r="202" spans="1:5" x14ac:dyDescent="0.25">
      <c r="A202" s="23" t="s">
        <v>259</v>
      </c>
      <c r="B202" s="23"/>
      <c r="C202" s="17"/>
      <c r="D202" s="17"/>
      <c r="E202" s="17"/>
    </row>
    <row r="203" spans="1:5" x14ac:dyDescent="0.25">
      <c r="A203" s="23" t="s">
        <v>260</v>
      </c>
      <c r="B203" s="23"/>
      <c r="C203" s="17"/>
      <c r="D203" s="17"/>
      <c r="E203" s="17"/>
    </row>
    <row r="204" spans="1:5" x14ac:dyDescent="0.25">
      <c r="A204" s="23" t="s">
        <v>261</v>
      </c>
      <c r="B204" s="23"/>
      <c r="C204" s="17"/>
      <c r="D204" s="17"/>
      <c r="E204" s="17"/>
    </row>
    <row r="205" spans="1:5" x14ac:dyDescent="0.25">
      <c r="A205" s="23" t="s">
        <v>262</v>
      </c>
      <c r="B205" s="23"/>
      <c r="C205" s="17"/>
      <c r="D205" s="17"/>
      <c r="E205" s="17"/>
    </row>
    <row r="206" spans="1:5" x14ac:dyDescent="0.25">
      <c r="A206" s="23" t="s">
        <v>263</v>
      </c>
      <c r="B206" s="23"/>
      <c r="C206" s="17"/>
      <c r="D206" s="17"/>
      <c r="E206" s="17"/>
    </row>
    <row r="207" spans="1:5" x14ac:dyDescent="0.25">
      <c r="A207" s="23" t="s">
        <v>264</v>
      </c>
      <c r="B207" s="23"/>
      <c r="C207" s="17"/>
      <c r="D207" s="17"/>
      <c r="E207" s="17"/>
    </row>
    <row r="208" spans="1:5" x14ac:dyDescent="0.25">
      <c r="A208" s="23" t="s">
        <v>265</v>
      </c>
      <c r="B208" s="23"/>
      <c r="C208" s="17"/>
      <c r="D208" s="17"/>
      <c r="E208" s="17"/>
    </row>
    <row r="209" spans="1:5" x14ac:dyDescent="0.25">
      <c r="A209" s="23" t="s">
        <v>266</v>
      </c>
      <c r="B209" s="23"/>
      <c r="C209" s="17"/>
      <c r="D209" s="17"/>
      <c r="E209" s="17"/>
    </row>
    <row r="210" spans="1:5" x14ac:dyDescent="0.25">
      <c r="A210" s="23" t="s">
        <v>267</v>
      </c>
      <c r="B210" s="23"/>
      <c r="C210" s="17"/>
      <c r="D210" s="17"/>
      <c r="E210" s="17"/>
    </row>
    <row r="211" spans="1:5" x14ac:dyDescent="0.25">
      <c r="A211" s="22" t="s">
        <v>299</v>
      </c>
      <c r="B211" s="22"/>
      <c r="C211" s="17"/>
      <c r="D211" s="17"/>
      <c r="E211" s="17"/>
    </row>
    <row r="212" spans="1:5" x14ac:dyDescent="0.25">
      <c r="A212" s="22" t="s">
        <v>300</v>
      </c>
      <c r="B212" s="22"/>
      <c r="C212" s="17"/>
      <c r="D212" s="17"/>
      <c r="E212" s="17"/>
    </row>
    <row r="213" spans="1:5" x14ac:dyDescent="0.25">
      <c r="A213" s="23" t="s">
        <v>268</v>
      </c>
      <c r="B213" s="23"/>
      <c r="C213" s="17"/>
      <c r="D213" s="17"/>
      <c r="E213" s="17"/>
    </row>
    <row r="214" spans="1:5" x14ac:dyDescent="0.25">
      <c r="A214" s="23" t="s">
        <v>269</v>
      </c>
      <c r="B214" s="23"/>
      <c r="C214" s="17"/>
      <c r="D214" s="17"/>
      <c r="E214" s="17"/>
    </row>
    <row r="215" spans="1:5" x14ac:dyDescent="0.25">
      <c r="A215" s="23" t="s">
        <v>270</v>
      </c>
      <c r="B215" s="23"/>
      <c r="C215" s="17"/>
      <c r="D215" s="17"/>
      <c r="E215" s="17"/>
    </row>
    <row r="216" spans="1:5" x14ac:dyDescent="0.25">
      <c r="A216" s="23" t="s">
        <v>271</v>
      </c>
      <c r="B216" s="23"/>
      <c r="C216" s="17"/>
      <c r="D216" s="17"/>
      <c r="E216" s="17"/>
    </row>
    <row r="217" spans="1:5" x14ac:dyDescent="0.25">
      <c r="A217" s="23" t="s">
        <v>272</v>
      </c>
      <c r="B217" s="23"/>
      <c r="C217" s="17"/>
      <c r="D217" s="17"/>
      <c r="E217" s="17"/>
    </row>
    <row r="218" spans="1:5" x14ac:dyDescent="0.25">
      <c r="A218" s="24" t="s">
        <v>293</v>
      </c>
      <c r="B218" s="25">
        <f>SUM(B4:B217)</f>
        <v>0</v>
      </c>
      <c r="C218" s="25">
        <f t="shared" ref="C218:E218" si="0">SUM(C4:C217)</f>
        <v>0</v>
      </c>
      <c r="D218" s="25">
        <f t="shared" si="0"/>
        <v>0</v>
      </c>
      <c r="E218" s="25">
        <f t="shared" si="0"/>
        <v>0</v>
      </c>
    </row>
  </sheetData>
  <mergeCells count="3">
    <mergeCell ref="B1:C1"/>
    <mergeCell ref="D1:E1"/>
    <mergeCell ref="A1:A2"/>
  </mergeCells>
  <hyperlinks>
    <hyperlink ref="A35" r:id="rId1" tooltip="Dziennik Człuchowski" display="https://polskapress.pl/pl/portfolio/prasa/dzienniki/polska-dziennik-baltycki/dziennik-czluchowski"/>
    <hyperlink ref="A36" r:id="rId2" tooltip="Dziennik Kociewski" display="https://polskapress.pl/pl/portfolio/prasa/dzienniki/polska-dziennik-baltycki/dziennik-kociewski"/>
    <hyperlink ref="A37" r:id="rId3" tooltip="Dziennik Malborski" display="https://polskapress.pl/pl/portfolio/prasa/dzienniki/polska-dziennik-baltycki/dziennik-malborski"/>
    <hyperlink ref="A38" r:id="rId4" tooltip="Dziennik Powiatu Bytowskiego" display="https://polskapress.pl/pl/portfolio/prasa/dzienniki/polska-dziennik-baltycki/dziennik-powiatu-bytowskiego"/>
    <hyperlink ref="A39" r:id="rId5" tooltip="Dziennik Sławieński" display="https://polskapress.pl/pl/portfolio/prasa/dzienniki/polska-dziennik-baltycki/dziennik-slawienski"/>
    <hyperlink ref="A40" r:id="rId6" tooltip="Dziennik Tczewski" display="https://polskapress.pl/pl/portfolio/prasa/dzienniki/polska-dziennik-baltycki/dziennik-tczewski"/>
    <hyperlink ref="A41" r:id="rId7" tooltip="Echo Pruszcza" display="https://polskapress.pl/pl/portfolio/prasa/dzienniki/polska-dziennik-baltycki/echo-pruszcza-gdanskiego"/>
    <hyperlink ref="A42" r:id="rId8" tooltip="Echo Ziemi Lęborskiej" display="https://polskapress.pl/pl/portfolio/prasa/dzienniki/polska-dziennik-baltycki/echo-ziemi-leborskiej"/>
    <hyperlink ref="A43" r:id="rId9" tooltip="Echo Ziemi Puckiej" display="https://polskapress.pl/pl/portfolio/prasa/dzienniki/polska-dziennik-baltycki/echo-ziemi-puckiej"/>
    <hyperlink ref="A44" r:id="rId10" tooltip="Gryf Kościerski" display="https://polskapress.pl/pl/portfolio/prasa/dzienniki/polska-dziennik-baltycki/gryf-koscierski"/>
    <hyperlink ref="A45" r:id="rId11" tooltip="Gryf Wejherowski" display="https://polskapress.pl/pl/portfolio/prasa/dzienniki/polska-dziennik-baltycki/gryf-wejherowski"/>
    <hyperlink ref="A47" r:id="rId12" tooltip="Kurier Powiatu Kwidzyńskiego" display="https://polskapress.pl/pl/portfolio/prasa/dzienniki/polska-dziennik-baltycki/kurier-powiatu-kwidzynskiego"/>
    <hyperlink ref="A48" r:id="rId13" tooltip="Powiśle Sztum i Dzierzgoń" display="https://polskapress.pl/pl/portfolio/prasa/dzienniki/polska-dziennik-baltycki/powisle-sztum-i-dzierzgon"/>
    <hyperlink ref="A49" r:id="rId14" tooltip="Tygodnik Goniec Rumski" display="https://polskapress.pl/pl/portfolio/prasa/dzienniki/polska-dziennik-baltycki/goniec-rumski"/>
    <hyperlink ref="A50" r:id="rId15" tooltip="Tygodnik Kartuzy" display="https://polskapress.pl/pl/portfolio/prasa/dzienniki/polska-dziennik-baltycki/tygodnik-kartuzy"/>
    <hyperlink ref="A51" r:id="rId16" tooltip="Tygodnik Miastecki" display="https://polskapress.pl/pl/portfolio/prasa/dzienniki/polska-dziennik-baltycki/tygodnik-miastecki"/>
    <hyperlink ref="A52" r:id="rId17" tooltip="Tygodnik miejski Trójmiasto - Gdańsk" display="https://polskapress.pl/pl/portfolio/prasa/dzienniki/polska-dziennik-baltycki/tygodnik-trojmiasto-gdansk"/>
    <hyperlink ref="A55" r:id="rId18" tooltip="Gazeta Gorlicka" display="https://polskapress.pl/pl/portfolio/prasa/dzienniki/polska-gazeta-krakowska/gazeta-gorlicka"/>
    <hyperlink ref="A56" r:id="rId19" tooltip="Gazeta Nowosądecka" display="https://polskapress.pl/pl/portfolio/prasa/dzienniki/polska-gazeta-krakowska/gazeta-nowosadecka"/>
    <hyperlink ref="A57" r:id="rId20" tooltip="Gazeta Podhalańska" display="https://polskapress.pl/pl/portfolio/prasa/dzienniki/polska-gazeta-krakowska/gazeta-podhalanska"/>
    <hyperlink ref="A58" r:id="rId21" tooltip="Gazeta Tarnowska" display="https://polskapress.pl/pl/portfolio/prasa/dzienniki/polska-gazeta-krakowska/gazeta-tarnowska"/>
    <hyperlink ref="A59" r:id="rId22" tooltip="Kraków Piątek Wieczorem" display="https://polskapress.pl/pl/portfolio/prasa/dzienniki/polska-gazeta-krakowska/krakow-piatek-wieczorem"/>
    <hyperlink ref="A60" r:id="rId23" tooltip="Tygodnik Brzesko-Bochnia" display="https://polskapress.pl/pl/portfolio/prasa/dzienniki/polska-gazeta-krakowska/tygodnik-brzesko-bochnia"/>
    <hyperlink ref="A61" r:id="rId24" tooltip="Tygodnik Małopolski Chrzanów Olkusz" display="https://polskapress.pl/pl/portfolio/prasa/dzienniki/polska-gazeta-krakowska/tygodnik-malopolski-chrzanow-olkusz"/>
    <hyperlink ref="A62" r:id="rId25" tooltip="Tygodnik Małopolski Nad Sołą i Skawą" display="https://polskapress.pl/pl/portfolio/prasa/dzienniki/polska-gazeta-krakowska/tygodnik-malopolski-nad-sola-i-skawa"/>
    <hyperlink ref="A63" r:id="rId26" tooltip="Tygodnik Myślenicki" display="https://polskapress.pl/pl/portfolio/prasa/dzienniki/dziennik-polski/tygodnik-myslenicki"/>
    <hyperlink ref="A64" r:id="rId27" tooltip="Tygodnik Powiat Krakowski" display="https://polskapress.pl/pl/portfolio/prasa/dzienniki/dziennik-polski/tygodnik-powiat-krakowski"/>
    <hyperlink ref="A65" r:id="rId28" tooltip="Tygodnik Proszowicko-Miechowski" display="https://polskapress.pl/pl/portfolio/prasa/dzienniki/dziennik-polski/tygodnik-proszowicko-miechowski"/>
    <hyperlink ref="A66" r:id="rId29" tooltip="Tygodnik Wielicki" display="https://polskapress.pl/pl/portfolio/prasa/dzienniki/dziennik-polski/tygodnik-wielicki"/>
    <hyperlink ref="A67" r:id="rId30" tooltip="Tygodnik Ziemia Limanowska" display="https://polskapress.pl/pl/portfolio/prasa/dzienniki/polska-gazeta-krakowska/tygodnik-ziemia-limanowska"/>
    <hyperlink ref="A68" r:id="rId31" tooltip="Kurier Lubelski Chełm" display="https://polskapress.pl/pl/portfolio/prasa/dzienniki/polska-kurier-lubelski/kurier-lubelski-chelm"/>
    <hyperlink ref="A69" r:id="rId32" tooltip="Kurier Lubelski Puławy" display="https://polskapress.pl/pl/portfolio/prasa/dzienniki/polska-kurier-lubelski/kurier-lubelski-pulawy"/>
    <hyperlink ref="A70" r:id="rId33" tooltip="7 Dni Bełchatów" display="https://polskapress.pl/pl/portfolio/prasa/dzienniki/polska-dziennik-lodzki/7-dni-belchatow"/>
    <hyperlink ref="A71" r:id="rId34" tooltip="7 Dni Piotrków" display="https://polskapress.pl/pl/portfolio/prasa/dzienniki/polska-dziennik-lodzki/7-dni-piotrkow"/>
    <hyperlink ref="A72" r:id="rId35" tooltip="7 Dni Piotrków Bełchatów" display="https://polskapress.pl/pl/portfolio/prasa/dzienniki/polska-dziennik-lodzki/7-dni-piotrkow-belchatow"/>
    <hyperlink ref="A73" r:id="rId36" tooltip="7 Dni Tomaszów" display="https://polskapress.pl/pl/portfolio/prasa/dzienniki/polska-dziennik-lodzki/7-dni-tomaszow"/>
    <hyperlink ref="A74" r:id="rId37" tooltip="7 Dni Tomaszów Opoczno " display="https://polskapress.pl/pl/portfolio/prasa/dzienniki/polska-dziennik-lodzki/7-dni-tomaszow-opoczno"/>
    <hyperlink ref="A75" r:id="rId38" tooltip="Bliżej Ciebie/Łódź Wsch." display="https://polskapress.pl/pl/portfolio/prasa/dzienniki/express-ilustrowany/blizej-ciebie-tygodnik-powiatu-lodzkiego-wschodniego"/>
    <hyperlink ref="A76" r:id="rId39" tooltip="Bliżej Ciebie/Pabianice" display="https://polskapress.pl/pl/portfolio/prasa/dzienniki/express-ilustrowany/blizej-ciebie-tygodnik-powiatu-pabianickiego"/>
    <hyperlink ref="A77" r:id="rId40" tooltip="Bliżej Ciebie/Zgierz" display="https://polskapress.pl/pl/portfolio/prasa/dzienniki/express-ilustrowany/blizej-ciebie-tygodnik-powiatu-zgierskiego"/>
    <hyperlink ref="A78" r:id="rId41" tooltip="Co Nowego" display="https://polskapress.pl/pl/portfolio/prasa/dzienniki/polska-dziennik-lodzki/co-nowego"/>
    <hyperlink ref="A79" r:id="rId42" tooltip="ITS" display="https://polskapress.pl/pl/portfolio/prasa/dzienniki/polska-dziennik-lodzki/its"/>
    <hyperlink ref="A80" r:id="rId43" tooltip="ITS Rawskie Wiadomości " display="https://polskapress.pl/pl/portfolio/prasa/dzienniki/polska-dziennik-lodzki/its-rawskie-wiadomosci"/>
    <hyperlink ref="A81" r:id="rId44" tooltip="Nad Wartą" display="https://polskapress.pl/pl/portfolio/prasa/dzienniki/polska-dziennik-lodzki/nad-warta"/>
    <hyperlink ref="A82" r:id="rId45" tooltip="Nad Wartą Weekend" display="https://polskapress.pl/pl/portfolio/prasa/dzienniki/polska-dziennik-lodzki/nad-warta-weekend"/>
    <hyperlink ref="A83" r:id="rId46" tooltip="Nasz Tygodnik Kutno, Łęczyca " display="https://polskapress.pl/pl/portfolio/prasa/dzienniki/polska-dziennik-lodzki/nasz-tygodnik-kutno-leczyca"/>
    <hyperlink ref="A84" r:id="rId47" tooltip="Nasz Tygodnik Wieluń, Wieruszów, Pajęczno" display="https://polskapress.pl/pl/portfolio/prasa/dzienniki/polska-dziennik-lodzki/nasz-tygodnik-wielun-wieruszow-pajeczno"/>
    <hyperlink ref="A85" r:id="rId48" tooltip="Nasz Tygodnik Zduńska Wola, Łask" display="https://polskapress.pl/pl/portfolio/prasa/dzienniki/polska-dziennik-lodzki/nasz-tygodnik-zdunska-wola-lask"/>
    <hyperlink ref="A88" r:id="rId49" tooltip="Chodzieżanin" display="https://polskapress.pl/pl/portfolio/prasa/dzienniki/polska-glos-wielkopolski/chodziezanin"/>
    <hyperlink ref="A89" r:id="rId50" tooltip="Dzień Nowotomysko-Grodziski" display="https://polskapress.pl/pl/portfolio/prasa/dzienniki/polska-glos-wielkopolski/dzien-nowotomysko-grodzki"/>
    <hyperlink ref="A90" r:id="rId51" tooltip="Dzień Szamotulski" display="https://polskapress.pl/pl/portfolio/prasa/dzienniki/polska-glos-wielkopolski/dzien-szamotulski"/>
    <hyperlink ref="A91" r:id="rId52" tooltip="Dzień Wolsztyński" display="https://polskapress.pl/pl/portfolio/prasa/dzienniki/polska-glos-wielkopolski/dzien-wolsztynski"/>
    <hyperlink ref="A92" r:id="rId53" tooltip="Fakty Kościańskie" display="https://polskapress.pl/pl/portfolio/prasa/dzienniki/polska-glos-wielkopolski/fakty-koscianskie"/>
    <hyperlink ref="A93" r:id="rId54" tooltip="Gazeta Pleszewska" display="https://polskapress.pl/pl/portfolio/prasa/dzienniki/polska-glos-wielkopolski/gazeta-pleszewska-1"/>
    <hyperlink ref="A94" r:id="rId55" tooltip="Gnieźnieński Tydzień" display="https://polskapress.pl/pl/portfolio/prasa/dzienniki/polska-glos-wielkopolski/gnieznienski-tydzien"/>
    <hyperlink ref="A95" r:id="rId56" tooltip="Informacje Krotoszyńskie" display="https://polskapress.pl/pl/portfolio/prasa/dzienniki/polska-glos-wielkopolski/informacje-krotoszynskie"/>
    <hyperlink ref="A96" r:id="rId57" tooltip="Tydzień Obornicki" display="https://polskapress.pl/pl/portfolio/prasa/dzienniki/polska-glos-wielkopolski/tydzien-obornicki"/>
    <hyperlink ref="A97" r:id="rId58" tooltip="Tygodnik Pilski" display="https://polskapress.pl/pl/portfolio/prasa/dzienniki/polska-glos-wielkopolski/tygodnik-pilski"/>
    <hyperlink ref="A98" r:id="rId59" tooltip="Tygodnik Śremski" display="https://polskapress.pl/pl/portfolio/prasa/dzienniki/polska-glos-wielkopolski/tygodnik-sremski"/>
    <hyperlink ref="A99" r:id="rId60" tooltip="Tygodnik Wągrowiecki" display="https://polskapress.pl/pl/portfolio/prasa/dzienniki/polska-glos-wielkopolski/tygodnik-wagrowiecki"/>
    <hyperlink ref="A100" r:id="rId61" tooltip="Tygodnik Ziemia Kaliska" display="https://polskapress.pl/pl/portfolio/prasa/dzienniki/polska-glos-wielkopolski/tygodnik-ziemia-kaliska"/>
    <hyperlink ref="A101" r:id="rId62" tooltip="Życie Krotoszyna" display="https://polskapress.pl/pl/portfolio/prasa/dzienniki/polska-glos-wielkopolski/zycie-krotoszyna"/>
    <hyperlink ref="A102" r:id="rId63" tooltip="Będzin Nasze Miasto" display="https://polskapress.pl/pl/portfolio/prasa/dzienniki/polska-dziennik-zachodni/bedzin-nasze-miasto"/>
    <hyperlink ref="A103" r:id="rId64" tooltip="Bielsko-Biała Nasze Miasto" display="https://polskapress.pl/pl/portfolio/prasa/dzienniki/polska-dziennik-zachodni/bielsko-biala-nasze-miasto"/>
    <hyperlink ref="A104" r:id="rId65" tooltip="Bieruń Lędziny Nasze Miasto" display="https://polskapress.pl/pl/portfolio/prasa/dzienniki/polska-dziennik-zachodni/bierun-ledziny-nasze-miasto"/>
    <hyperlink ref="A105" r:id="rId66" tooltip="Bytom Nasze Miasto" display="https://polskapress.pl/pl/portfolio/prasa/dzienniki/polska-dziennik-zachodni/bytom-nasze-miasto"/>
    <hyperlink ref="A106" r:id="rId67" tooltip="Chorzów Nasze Miasto" display="https://polskapress.pl/pl/portfolio/prasa/dzienniki/polska-dziennik-zachodni/chorzow-nasze-miasto"/>
    <hyperlink ref="A107" r:id="rId68" tooltip="Cieszyn Nasze Miasto" display="https://polskapress.pl/pl/portfolio/prasa/dzienniki/polska-dziennik-zachodni/cieszyn-nasze-miasto"/>
    <hyperlink ref="A108" r:id="rId69" tooltip="Częstochowa Nasze Miasto" display="https://polskapress.pl/pl/portfolio/prasa/dzienniki/polska-dziennik-zachodni/czestochowa-nasze-miasto"/>
    <hyperlink ref="A109" r:id="rId70" tooltip="Dąbrowa Górnicza Nasze Miasto" display="https://polskapress.pl/pl/portfolio/prasa/dzienniki/polska-dziennik-zachodni/dabrowa-gornicza-nasze-miasto"/>
    <hyperlink ref="A110" r:id="rId71" tooltip="Gliwice Nasze Miasto " display="https://polskapress.pl/pl/portfolio/prasa/dzienniki/polska-dziennik-zachodni/gliwice-nasze-miasto"/>
    <hyperlink ref="A111" r:id="rId72" tooltip="Jastrzębie Zdrój Nasze Miasto " display="https://polskapress.pl/pl/portfolio/prasa/dzienniki/polska-dziennik-zachodni/jastrzebie-zdroj-nasze-miasto"/>
    <hyperlink ref="A112" r:id="rId73" tooltip="Jaworzno Nasze Miasto " display="https://polskapress.pl/pl/portfolio/prasa/dzienniki/polska-dziennik-zachodni/jaworzno-nasze-miasto"/>
    <hyperlink ref="A113" r:id="rId74" tooltip="Kłobuck Nasze Miast" display="https://polskapress.pl/pl/portfolio/prasa/dzienniki/polska-dziennik-zachodni/klobuck-nasze-miast"/>
    <hyperlink ref="A114" r:id="rId75" tooltip="Kocham Katowice Nasze Miasto " display="https://polskapress.pl/pl/portfolio/prasa/dzienniki/polska-dziennik-zachodni/kocham-katowice-nasze-miasto"/>
    <hyperlink ref="A115" r:id="rId76" tooltip="Kocham Rybnik" display="https://polskapress.pl/pl/portfolio/prasa/dzienniki/polska-dziennik-zachodni/kocham-rybnik"/>
    <hyperlink ref="A116" r:id="rId77" tooltip="Lubliniec Nasze Miasto" display="https://polskapress.pl/pl/portfolio/prasa/dzienniki/polska-dziennik-zachodni/lubliniec-nasze-miasto"/>
    <hyperlink ref="A117" r:id="rId78" tooltip="Mikołów Nasze Miasto" display="https://polskapress.pl/pl/portfolio/prasa/dzienniki/polska-dziennik-zachodni/mikolow-nasze-miasto"/>
    <hyperlink ref="A118" r:id="rId79" tooltip="Mysłowice Nasze Miasto " display="https://polskapress.pl/pl/portfolio/prasa/dzienniki/polska-dziennik-zachodni/myslowice-nasze-miasto"/>
    <hyperlink ref="A119" r:id="rId80" tooltip="Myszków Nasze Miasto" display="https://polskapress.pl/pl/portfolio/prasa/dzienniki/polska-dziennik-zachodni/myszkow-nasze-miasto"/>
    <hyperlink ref="A120" r:id="rId81" tooltip="Piekary Śląskie Nasze Miasto " display="https://polskapress.pl/pl/portfolio/prasa/dzienniki/polska-dziennik-zachodni/piekary-slaskie-nasze-miasto"/>
    <hyperlink ref="A121" r:id="rId82" tooltip="Pszczyna Nasze Miasto " display="https://polskapress.pl/pl/portfolio/prasa/dzienniki/polska-dziennik-zachodni/pszczyna-nasze-miasto"/>
    <hyperlink ref="A122" r:id="rId83" tooltip="Racibórz Nasze Miasto " display="https://polskapress.pl/pl/portfolio/prasa/dzienniki/polska-dziennik-zachodni/raciborz-nasze-miasto"/>
    <hyperlink ref="A123" r:id="rId84" tooltip="Ruda Śląska Nasze Miasto " display="https://polskapress.pl/pl/portfolio/prasa/dzienniki/polska-dziennik-zachodni/ruda-slaska-nasze-miasto"/>
    <hyperlink ref="A124" r:id="rId85" tooltip="Siemianowice Śląskie Nasze Miasto " display="https://polskapress.pl/pl/portfolio/prasa/dzienniki/polska-dziennik-zachodni/siemianowice-slaskie-nasze-miasto"/>
    <hyperlink ref="A125" r:id="rId86" tooltip="Sosnowiec Nasze Miasto " display="https://polskapress.pl/pl/portfolio/prasa/dzienniki/polska-dziennik-zachodni/sosnowiec-nasze-miasto"/>
    <hyperlink ref="A126" r:id="rId87" tooltip="Świętochłowice Nasze Miasto" display="https://polskapress.pl/pl/portfolio/prasa/dzienniki/polska-dziennik-zachodni/swietochlowice-nasze-miasto"/>
    <hyperlink ref="A127" r:id="rId88" tooltip="Tarnowskie Góry Nasze Miasto " display="https://polskapress.pl/pl/portfolio/prasa/dzienniki/polska-dziennik-zachodni/tarnowskie-gory-nasze-miasto"/>
    <hyperlink ref="A128" r:id="rId89" tooltip="Tychy Nasze Miasto" display="https://polskapress.pl/pl/portfolio/prasa/dzienniki/polska-dziennik-zachodni/tychy-nasze-miasto"/>
    <hyperlink ref="A129" r:id="rId90" tooltip="Wodzisław Śląski Nasze Miasto" display="https://polskapress.pl/pl/portfolio/prasa/dzienniki/polska-dziennik-zachodni/wodzislaw-slaski-nasze-miasto"/>
    <hyperlink ref="A130" r:id="rId91" tooltip="Zabrze Nasze Miasto" display="https://polskapress.pl/pl/portfolio/prasa/dzienniki/polska-dziennik-zachodni/zabrze-nasze-miasto"/>
    <hyperlink ref="A131" r:id="rId92" tooltip="Zawiercie Nasze Miasto" display="https://polskapress.pl/pl/portfolio/prasa/dzienniki/polska-dziennik-zachodni/zawiercie-nasze-miasto"/>
    <hyperlink ref="A132" r:id="rId93" tooltip="Żory Nasze Miasto " display="https://polskapress.pl/pl/portfolio/prasa/dzienniki/polska-dziennik-zachodni/zory-nasze-miasto"/>
    <hyperlink ref="A133" r:id="rId94" tooltip="Żywiec Nasze Miasto " display="https://polskapress.pl/pl/portfolio/prasa/dzienniki/polska-dziennik-zachodni/zywiec-nasze-miasto"/>
    <hyperlink ref="A134" r:id="rId95" tooltip="Gazeta Sycowska" display="https://polskapress.pl/pl/portfolio/prasa/dzienniki/polska-gazeta-wroclawska/gazeta-sycowska"/>
    <hyperlink ref="A135" r:id="rId96" tooltip="Gazeta Wojewódzka" display="https://polskapress.pl/pl/portfolio/prasa/dzienniki/polska-gazeta-wroclawska/gazeta-wojewodzka"/>
    <hyperlink ref="A136" r:id="rId97" tooltip="Oleśniczanin" display="https://polskapress.pl/pl/portfolio/prasa/dzienniki/polska-gazeta-wroclawska/olesniczanin"/>
    <hyperlink ref="A137" r:id="rId98" tooltip="Panorama Legnicka" display="https://polskapress.pl/pl/portfolio/prasa/dzienniki/polska-gazeta-wroclawska/panorama-legnicka"/>
    <hyperlink ref="A138" r:id="rId99" tooltip="Panorama Wałbrzyska" display="https://polskapress.pl/pl/portfolio/prasa/dzienniki/polska-gazeta-wroclawska/panorama-walbrzyska"/>
    <hyperlink ref="A139" r:id="rId100" tooltip="Strzegom Nasze Miasto" display="https://polskapress.pl/pl/portfolio/prasa/dzienniki/polska-gazeta-wroclawska/strzegom-nasze-miasto"/>
    <hyperlink ref="A140" r:id="rId101" tooltip="Tygodnik Glogowski" display="https://polskapress.pl/pl/portfolio/prasa/dzienniki/polska-gazeta-wroclawska/tygodnik_glogowski"/>
    <hyperlink ref="A141" r:id="rId102" tooltip="Tygodnik miejski Jelenia Góra " display="https://polskapress.pl/pl/portfolio/prasa/dzienniki/polska-gazeta-wroclawska/jelenia-gora-tygodnik-miejski"/>
    <hyperlink ref="A142" r:id="rId103" tooltip="Tygodnik miejski Legnica" display="https://polskapress.pl/pl/portfolio/prasa/dzienniki/polska-gazeta-wroclawska/tygodnik-miejski-legnica"/>
    <hyperlink ref="A143" r:id="rId104" tooltip="Tygodnik miejski Walbrzych" display="https://polskapress.pl/pl/portfolio/prasa/dzienniki/polska-gazeta-wroclawska/tygodnik-miejski-walbrzych"/>
    <hyperlink ref="A144" r:id="rId105" tooltip="Tygodnik miejski Wieczór Wrocławia" display="https://polskapress.pl/pl/portfolio/prasa/dzienniki/polska-gazeta-wroclawska/tygodnik-miejski-wieczor-wroclawia"/>
    <hyperlink ref="A145" r:id="rId106" tooltip="Wokół Wrocławia" display="https://polskapress.pl/pl/portfolio/prasa/dzienniki/polska-gazeta-wroclawska/wokol-wroclawia"/>
    <hyperlink ref="A150" r:id="rId107" display="http://gazetylokalne.pl/aktualnosci-lokalne/"/>
    <hyperlink ref="A151" r:id="rId108" display="http://gazetylokalne.pl/co-tydzien-jaworzno/"/>
    <hyperlink ref="A152" r:id="rId109" display="http://gazetylokalne.pl/co-tydzien-myslowice/"/>
    <hyperlink ref="A153" r:id="rId110" display="http://gazetylokalne.pl/czas-chojnic/"/>
    <hyperlink ref="A154" r:id="rId111" display="http://gazetylokalne.pl/dobra-gazeta/"/>
    <hyperlink ref="A155" r:id="rId112" display="http://gazetylokalne.pl/gazeta-abc/"/>
    <hyperlink ref="A156" r:id="rId113" display="http://gazetylokalne.pl/gazeta-goleniowska/"/>
    <hyperlink ref="A157" r:id="rId114" display="http://gazetylokalne.pl/gazeta-gryfinska/"/>
    <hyperlink ref="A158" r:id="rId115" display="http://gazetylokalne.pl/gazeta-kociewska/"/>
    <hyperlink ref="A159" r:id="rId116" display="http://gazetylokalne.pl/gazeta-koscianska/"/>
    <hyperlink ref="A160" r:id="rId117" display="http://gazetylokalne.pl/gazeta-malborska/"/>
    <hyperlink ref="A161" r:id="rId118" display="http://gazetylokalne.pl/gazeta-miastecka/"/>
    <hyperlink ref="A162" r:id="rId119" display="http://gazetylokalne.pl/gazeta-ostrowiecka/"/>
    <hyperlink ref="A163" r:id="rId120" display="http://gazetylokalne.pl/gazeta-powiatowa-wiadomosci-olawskie/"/>
    <hyperlink ref="A164" r:id="rId121" display="http://gazetylokalne.pl/gazeta-radomszczanska/"/>
    <hyperlink ref="A165" r:id="rId122" display="http://gazetylokalne.pl/gazeta-reporter/"/>
    <hyperlink ref="A166" r:id="rId123" display="http://gazetylokalne.pl/gazeta-slupecka/"/>
    <hyperlink ref="A167" r:id="rId124" display="http://gazetylokalne.pl/gazeta-tczewska/"/>
    <hyperlink ref="A168" r:id="rId125" display="http://gazetylokalne.pl/glos-milicza/"/>
    <hyperlink ref="A169" r:id="rId126" display="http://gazetylokalne.pl/glos-wolsztynski/"/>
    <hyperlink ref="A170" r:id="rId127" display="http://gazetylokalne.pl/glos-ziemi-cieszynskiej/"/>
    <hyperlink ref="A171" r:id="rId128" display="http://gazetylokalne.pl/kronika-beskidzka/"/>
    <hyperlink ref="A172" r:id="rId129" display="http://gazetylokalne.pl/kronika-tygodnia/"/>
    <hyperlink ref="A173" r:id="rId130" display="http://gazetylokalne.pl/kurier-gmin/"/>
    <hyperlink ref="A174" r:id="rId131" display="http://gazetylokalne.pl/kurier-kwidzynski/"/>
    <hyperlink ref="A175" r:id="rId132" display="http://gazetylokalne.pl/kurier-podlaski-glos-siemiatycz/"/>
    <hyperlink ref="A176" r:id="rId133" display="http://gazetylokalne.pl/kurier-slupecki/"/>
    <hyperlink ref="A177" r:id="rId134" display="http://gazetylokalne.pl/mazowieckie-to-i-owo/"/>
    <hyperlink ref="A178" r:id="rId135" display="http://gazetylokalne.pl/nowa-gazeta-lokalna/"/>
    <hyperlink ref="A179" r:id="rId136" display="http://gazetylokalne.pl/nowa-gazeta-trzebnicka/"/>
    <hyperlink ref="A180" r:id="rId137" display="http://gazetylokalne.pl/nowiny-raciborskie/"/>
    <hyperlink ref="A181" r:id="rId138" display="http://gazetylokalne.pl/nowiny-wodzislawskie/"/>
    <hyperlink ref="A182" r:id="rId139" display="http://gazetylokalne.pl/nowy-tydzien-w-lublinie/"/>
    <hyperlink ref="A183" r:id="rId140" display="http://gazetylokalne.pl/nowy-lowiczanin/"/>
    <hyperlink ref="A184" r:id="rId141" display="http://gazetylokalne.pl/nowy-tydzien-tygodnik-lokalny/"/>
    <hyperlink ref="A185" r:id="rId142" display="http://gazetylokalne.pl/nowy-wyszkowiak/"/>
    <hyperlink ref="A186" r:id="rId143" display="http://gazetylokalne.pl/obserwator-lokalny/"/>
    <hyperlink ref="A187" r:id="rId144" display="http://gazetylokalne.pl/paluki/"/>
    <hyperlink ref="A188" r:id="rId145" display="http://gazetylokalne.pl/paluki-i-ziemia-mogilenska/"/>
    <hyperlink ref="A189" r:id="rId146" display="http://gazetylokalne.pl/przelom-tygodnik-ziemi-chrzanowskiej/"/>
    <hyperlink ref="A190" r:id="rId147" display="http://gazetylokalne.pl/rzecz-krotoszynska/"/>
    <hyperlink ref="A191" r:id="rId148" display="http://gazetylokalne.pl/slowo-podlasia/"/>
    <hyperlink ref="A192" r:id="rId149" display="http://gazetylokalne.pl/strzelec-opolski/"/>
    <hyperlink ref="A193" r:id="rId150" display="http://gazetylokalne.pl/super-tydzien-chelmski/"/>
    <hyperlink ref="A194" r:id="rId151" display="http://gazetylokalne.pl/twoj-glos-gazeta-powiatu-garwolinskiego/"/>
    <hyperlink ref="A195" r:id="rId152" display="http://gazetylokalne.pl/twoj-glos-gazeta-powiatu-ryckiego/"/>
    <hyperlink ref="A196" r:id="rId153" display="http://gazetylokalne.pl/%ef%bb%bftygodnik-ketrzynski/"/>
    <hyperlink ref="A197" r:id="rId154" display="http://gazetylokalne.pl/tygodnik-konecki/"/>
    <hyperlink ref="A198" r:id="rId155" display="http://gazetylokalne.pl/tygodnik-krapkowicki/"/>
    <hyperlink ref="A199" r:id="rId156" display="http://gazetylokalne.pl/miasto-i-ludzie/"/>
    <hyperlink ref="A201" r:id="rId157" display="http://gazetylokalne.pl/tygodnik-nowodworski/"/>
    <hyperlink ref="A202" r:id="rId158" display="http://gazetylokalne.pl/tygodnik-plocki/"/>
    <hyperlink ref="A203" r:id="rId159" display="http://gazetylokalne.pl/tygodnik-podhalanski/"/>
    <hyperlink ref="A204" r:id="rId160" display="http://gazetylokalne.pl/tygodnik-pultuski/"/>
    <hyperlink ref="A205" r:id="rId161" display="http://gazetylokalne.pl/tygodnik-siedlecki/"/>
    <hyperlink ref="A206" r:id="rId162" display="http://gazetylokalne.pl/tygodnik-skarzyski/"/>
    <hyperlink ref="A207" r:id="rId163" display="http://gazetylokalne.pl/tygodnik-starachowicki/"/>
    <hyperlink ref="A208" r:id="rId164" display="http://gazetylokalne.pl/tygodnik-szczytno-2/"/>
    <hyperlink ref="A209" r:id="rId165" display="http://gazetylokalne.pl/tygodnik-szydlowiecki/"/>
    <hyperlink ref="A210" r:id="rId166" display="http://gazetylokalne.pl/tygodnik-tucholski/"/>
    <hyperlink ref="A213" r:id="rId167" display="http://gazetylokalne.pl/wiadomosci-krajenskie/"/>
    <hyperlink ref="A214" r:id="rId168" display="http://gazetylokalne.pl/wiadomosci-wrzesinskie/"/>
    <hyperlink ref="A215" r:id="rId169" display="http://gazetylokalne.pl/wiesci-miechowskie/"/>
    <hyperlink ref="A216" r:id="rId170" display="http://gazetylokalne.pl/wiesci-wolbromskie/"/>
    <hyperlink ref="A217" r:id="rId171" display="http://gazetylokalne.pl/wiesci-z-glowna-i-strykowa/"/>
    <hyperlink ref="A11" r:id="rId172" display="https://polskapress.pl/pl/portfolio/prasa/dzienniki/dziennik-polski"/>
    <hyperlink ref="A12" r:id="rId173" display="https://polskapress.pl/pl/portfolio/prasa/dzienniki/echo-dnia"/>
    <hyperlink ref="A13" r:id="rId174" display="https://polskapress.pl/pl/portfolio/prasa/dzienniki/express-ilustrowany"/>
    <hyperlink ref="A14" r:id="rId175" display="https://polskapress.pl/pl/portfolio/prasa/dzienniki/gazeta-codzienna-nowiny"/>
    <hyperlink ref="A15" r:id="rId176" display="https://polskapress.pl/pl/portfolio/prasa/dzienniki/gazeta-lubuska"/>
    <hyperlink ref="A16" r:id="rId177" display="https://polskapress.pl/pl/portfolio/prasa/dzienniki/gazeta-pomorska"/>
    <hyperlink ref="A17" r:id="rId178" display="https://polskapress.pl/pl/portfolio/prasa/dzienniki/gazeta-wspolczesna"/>
    <hyperlink ref="A18" r:id="rId179" display="https://polskapress.pl/pl/portfolio/prasa/dzienniki/glos-dziennik-pomorza"/>
    <hyperlink ref="A19" r:id="rId180" display="https://polskapress.pl/pl/portfolio/prasa/dzienniki/kurier-poranny"/>
    <hyperlink ref="A20" r:id="rId181" display="https://polskapress.pl/pl/portfolio/prasa/dzienniki/polska-dziennik-baltycki"/>
    <hyperlink ref="A21" r:id="rId182" display="https://polskapress.pl/pl/portfolio/prasa/dzienniki/polska-dziennik-lodzki"/>
    <hyperlink ref="A22" r:id="rId183" display="https://polskapress.pl/pl/portfolio/prasa/dzienniki/polska-dziennik-zachodni"/>
    <hyperlink ref="A23" r:id="rId184" display="https://polskapress.pl/pl/portfolio/prasa/dzienniki/polska-gazeta-krakowska"/>
    <hyperlink ref="A24" r:id="rId185" display="https://polskapress.pl/pl/portfolio/prasa/dzienniki/polska-gazeta-wroclawska"/>
    <hyperlink ref="A25" r:id="rId186" display="https://polskapress.pl/pl/portfolio/prasa/dzienniki/polska-glos-wielkopolski"/>
    <hyperlink ref="A26" r:id="rId187" display="https://polskapress.pl/pl/portfolio/prasa/dzienniki/polska-kurier-lubelski"/>
    <hyperlink ref="A27" r:id="rId188" display="https://polskapress.pl/pl/portfolio/prasa/dzienniki/polska-metropolia-warszawska"/>
    <hyperlink ref="A28" r:id="rId189" display="https://polskapress.pl/pl/portfolio/prasa/dzienniki/nowa-trybuna-opolska"/>
    <hyperlink ref="A29" r:id="rId190" display="https://polskapress.pl/pl/portfolio/prasa/dzienniki/express-bydgoski"/>
  </hyperlinks>
  <pageMargins left="0.7" right="0.7" top="0.75" bottom="0.75" header="0.3" footer="0.3"/>
  <pageSetup paperSize="9" orientation="portrait" horizontalDpi="4294967295" verticalDpi="4294967295" r:id="rId1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B77" sqref="B77:I77"/>
    </sheetView>
  </sheetViews>
  <sheetFormatPr defaultRowHeight="15" x14ac:dyDescent="0.25"/>
  <cols>
    <col min="1" max="1" width="39.5703125" customWidth="1"/>
    <col min="2" max="2" width="15.140625" customWidth="1"/>
    <col min="3" max="3" width="15.42578125" customWidth="1"/>
    <col min="4" max="4" width="16.85546875" customWidth="1"/>
    <col min="5" max="5" width="16.42578125" customWidth="1"/>
    <col min="6" max="6" width="15.7109375" customWidth="1"/>
    <col min="7" max="7" width="15.42578125" customWidth="1"/>
    <col min="8" max="8" width="14.85546875" customWidth="1"/>
    <col min="9" max="9" width="15.140625" customWidth="1"/>
  </cols>
  <sheetData>
    <row r="1" spans="1:9" ht="66.75" customHeight="1" x14ac:dyDescent="0.25">
      <c r="A1" s="6" t="s">
        <v>197</v>
      </c>
      <c r="B1" s="28" t="s">
        <v>198</v>
      </c>
      <c r="C1" s="29"/>
      <c r="D1" s="28" t="s">
        <v>199</v>
      </c>
      <c r="E1" s="29"/>
      <c r="F1" s="28" t="s">
        <v>200</v>
      </c>
      <c r="G1" s="29"/>
      <c r="H1" s="28" t="s">
        <v>201</v>
      </c>
      <c r="I1" s="29"/>
    </row>
    <row r="2" spans="1:9" x14ac:dyDescent="0.25">
      <c r="A2" s="5"/>
      <c r="B2" s="6" t="s">
        <v>294</v>
      </c>
      <c r="C2" s="6" t="s">
        <v>295</v>
      </c>
      <c r="D2" s="6" t="s">
        <v>294</v>
      </c>
      <c r="E2" s="6" t="s">
        <v>295</v>
      </c>
      <c r="F2" s="6" t="s">
        <v>294</v>
      </c>
      <c r="G2" s="6" t="s">
        <v>295</v>
      </c>
      <c r="H2" s="6" t="s">
        <v>294</v>
      </c>
      <c r="I2" s="6" t="s">
        <v>295</v>
      </c>
    </row>
    <row r="3" spans="1:9" x14ac:dyDescent="0.25">
      <c r="A3" s="1" t="s">
        <v>124</v>
      </c>
      <c r="B3" s="7"/>
      <c r="C3" s="8"/>
      <c r="D3" s="8"/>
      <c r="E3" s="8"/>
      <c r="F3" s="8"/>
      <c r="G3" s="8"/>
      <c r="H3" s="8"/>
      <c r="I3" s="8"/>
    </row>
    <row r="4" spans="1:9" x14ac:dyDescent="0.25">
      <c r="A4" s="1" t="s">
        <v>125</v>
      </c>
      <c r="B4" s="7"/>
      <c r="C4" s="8"/>
      <c r="D4" s="8"/>
      <c r="E4" s="8"/>
      <c r="F4" s="8"/>
      <c r="G4" s="8"/>
      <c r="H4" s="8"/>
      <c r="I4" s="8"/>
    </row>
    <row r="5" spans="1:9" x14ac:dyDescent="0.25">
      <c r="A5" s="1" t="s">
        <v>126</v>
      </c>
      <c r="B5" s="7"/>
      <c r="C5" s="8"/>
      <c r="D5" s="8"/>
      <c r="E5" s="8"/>
      <c r="F5" s="8"/>
      <c r="G5" s="8"/>
      <c r="H5" s="8"/>
      <c r="I5" s="8"/>
    </row>
    <row r="6" spans="1:9" x14ac:dyDescent="0.25">
      <c r="A6" s="1" t="s">
        <v>127</v>
      </c>
      <c r="B6" s="7"/>
      <c r="C6" s="8"/>
      <c r="D6" s="8"/>
      <c r="E6" s="8"/>
      <c r="F6" s="8"/>
      <c r="G6" s="8"/>
      <c r="H6" s="8"/>
      <c r="I6" s="8"/>
    </row>
    <row r="7" spans="1:9" x14ac:dyDescent="0.25">
      <c r="A7" s="1" t="s">
        <v>128</v>
      </c>
      <c r="B7" s="7"/>
      <c r="C7" s="8"/>
      <c r="D7" s="8"/>
      <c r="E7" s="8"/>
      <c r="F7" s="8"/>
      <c r="G7" s="8"/>
      <c r="H7" s="8"/>
      <c r="I7" s="8"/>
    </row>
    <row r="8" spans="1:9" x14ac:dyDescent="0.25">
      <c r="A8" s="1" t="s">
        <v>129</v>
      </c>
      <c r="B8" s="7"/>
      <c r="C8" s="8"/>
      <c r="D8" s="8"/>
      <c r="E8" s="8"/>
      <c r="F8" s="8"/>
      <c r="G8" s="8"/>
      <c r="H8" s="8"/>
      <c r="I8" s="8"/>
    </row>
    <row r="9" spans="1:9" x14ac:dyDescent="0.25">
      <c r="A9" s="1" t="s">
        <v>130</v>
      </c>
      <c r="B9" s="7"/>
      <c r="C9" s="8"/>
      <c r="D9" s="8"/>
      <c r="E9" s="8"/>
      <c r="F9" s="8"/>
      <c r="G9" s="8"/>
      <c r="H9" s="8"/>
      <c r="I9" s="8"/>
    </row>
    <row r="10" spans="1:9" x14ac:dyDescent="0.25">
      <c r="A10" s="1" t="s">
        <v>131</v>
      </c>
      <c r="B10" s="7"/>
      <c r="C10" s="8"/>
      <c r="D10" s="8"/>
      <c r="E10" s="8"/>
      <c r="F10" s="8"/>
      <c r="G10" s="8"/>
      <c r="H10" s="8"/>
      <c r="I10" s="8"/>
    </row>
    <row r="11" spans="1:9" x14ac:dyDescent="0.25">
      <c r="A11" s="1" t="s">
        <v>132</v>
      </c>
      <c r="B11" s="7"/>
      <c r="C11" s="8"/>
      <c r="D11" s="8"/>
      <c r="E11" s="8"/>
      <c r="F11" s="8"/>
      <c r="G11" s="8"/>
      <c r="H11" s="8"/>
      <c r="I11" s="8"/>
    </row>
    <row r="12" spans="1:9" x14ac:dyDescent="0.25">
      <c r="A12" s="1" t="s">
        <v>133</v>
      </c>
      <c r="B12" s="7"/>
      <c r="C12" s="8"/>
      <c r="D12" s="8"/>
      <c r="E12" s="8"/>
      <c r="F12" s="8"/>
      <c r="G12" s="8"/>
      <c r="H12" s="8"/>
      <c r="I12" s="8"/>
    </row>
    <row r="13" spans="1:9" x14ac:dyDescent="0.25">
      <c r="A13" s="1" t="s">
        <v>134</v>
      </c>
      <c r="B13" s="7"/>
      <c r="C13" s="8"/>
      <c r="D13" s="8"/>
      <c r="E13" s="8"/>
      <c r="F13" s="8"/>
      <c r="G13" s="8"/>
      <c r="H13" s="8"/>
      <c r="I13" s="8"/>
    </row>
    <row r="14" spans="1:9" x14ac:dyDescent="0.25">
      <c r="A14" s="1" t="s">
        <v>135</v>
      </c>
      <c r="B14" s="7"/>
      <c r="C14" s="8"/>
      <c r="D14" s="8"/>
      <c r="E14" s="8"/>
      <c r="F14" s="8"/>
      <c r="G14" s="8"/>
      <c r="H14" s="8"/>
      <c r="I14" s="8"/>
    </row>
    <row r="15" spans="1:9" x14ac:dyDescent="0.25">
      <c r="A15" s="1" t="s">
        <v>136</v>
      </c>
      <c r="B15" s="7"/>
      <c r="C15" s="8"/>
      <c r="D15" s="8"/>
      <c r="E15" s="8"/>
      <c r="F15" s="8"/>
      <c r="G15" s="8"/>
      <c r="H15" s="8"/>
      <c r="I15" s="8"/>
    </row>
    <row r="16" spans="1:9" x14ac:dyDescent="0.25">
      <c r="A16" s="1" t="s">
        <v>137</v>
      </c>
      <c r="B16" s="7"/>
      <c r="C16" s="8"/>
      <c r="D16" s="8"/>
      <c r="E16" s="8"/>
      <c r="F16" s="8"/>
      <c r="G16" s="8"/>
      <c r="H16" s="8"/>
      <c r="I16" s="8"/>
    </row>
    <row r="17" spans="1:9" x14ac:dyDescent="0.25">
      <c r="A17" s="1" t="s">
        <v>138</v>
      </c>
      <c r="B17" s="7"/>
      <c r="C17" s="8"/>
      <c r="D17" s="8"/>
      <c r="E17" s="8"/>
      <c r="F17" s="8"/>
      <c r="G17" s="8"/>
      <c r="H17" s="8"/>
      <c r="I17" s="8"/>
    </row>
    <row r="18" spans="1:9" x14ac:dyDescent="0.25">
      <c r="A18" s="1" t="s">
        <v>139</v>
      </c>
      <c r="B18" s="7"/>
      <c r="C18" s="8"/>
      <c r="D18" s="8"/>
      <c r="E18" s="8"/>
      <c r="F18" s="8"/>
      <c r="G18" s="8"/>
      <c r="H18" s="8"/>
      <c r="I18" s="8"/>
    </row>
    <row r="19" spans="1:9" x14ac:dyDescent="0.25">
      <c r="A19" s="1" t="s">
        <v>140</v>
      </c>
      <c r="B19" s="7"/>
      <c r="C19" s="8"/>
      <c r="D19" s="8"/>
      <c r="E19" s="8"/>
      <c r="F19" s="8"/>
      <c r="G19" s="8"/>
      <c r="H19" s="8"/>
      <c r="I19" s="8"/>
    </row>
    <row r="20" spans="1:9" x14ac:dyDescent="0.25">
      <c r="A20" s="1" t="s">
        <v>141</v>
      </c>
      <c r="B20" s="7"/>
      <c r="C20" s="8"/>
      <c r="D20" s="8"/>
      <c r="E20" s="8"/>
      <c r="F20" s="8"/>
      <c r="G20" s="8"/>
      <c r="H20" s="8"/>
      <c r="I20" s="8"/>
    </row>
    <row r="21" spans="1:9" x14ac:dyDescent="0.25">
      <c r="A21" s="1" t="s">
        <v>142</v>
      </c>
      <c r="B21" s="7"/>
      <c r="C21" s="8"/>
      <c r="D21" s="8"/>
      <c r="E21" s="8"/>
      <c r="F21" s="8"/>
      <c r="G21" s="8"/>
      <c r="H21" s="8"/>
      <c r="I21" s="8"/>
    </row>
    <row r="22" spans="1:9" x14ac:dyDescent="0.25">
      <c r="A22" s="1" t="s">
        <v>143</v>
      </c>
      <c r="B22" s="7"/>
      <c r="C22" s="8"/>
      <c r="D22" s="8"/>
      <c r="E22" s="8"/>
      <c r="F22" s="8"/>
      <c r="G22" s="8"/>
      <c r="H22" s="8"/>
      <c r="I22" s="8"/>
    </row>
    <row r="23" spans="1:9" x14ac:dyDescent="0.25">
      <c r="A23" s="1" t="s">
        <v>144</v>
      </c>
      <c r="B23" s="7"/>
      <c r="C23" s="8"/>
      <c r="D23" s="8"/>
      <c r="E23" s="8"/>
      <c r="F23" s="8"/>
      <c r="G23" s="8"/>
      <c r="H23" s="8"/>
      <c r="I23" s="8"/>
    </row>
    <row r="24" spans="1:9" x14ac:dyDescent="0.25">
      <c r="A24" s="1" t="s">
        <v>145</v>
      </c>
      <c r="B24" s="7"/>
      <c r="C24" s="8"/>
      <c r="D24" s="8"/>
      <c r="E24" s="8"/>
      <c r="F24" s="8"/>
      <c r="G24" s="8"/>
      <c r="H24" s="8"/>
      <c r="I24" s="8"/>
    </row>
    <row r="25" spans="1:9" x14ac:dyDescent="0.25">
      <c r="A25" s="1" t="s">
        <v>146</v>
      </c>
      <c r="B25" s="7"/>
      <c r="C25" s="8"/>
      <c r="D25" s="8"/>
      <c r="E25" s="8"/>
      <c r="F25" s="8"/>
      <c r="G25" s="8"/>
      <c r="H25" s="8"/>
      <c r="I25" s="8"/>
    </row>
    <row r="26" spans="1:9" x14ac:dyDescent="0.25">
      <c r="A26" s="1" t="s">
        <v>147</v>
      </c>
      <c r="B26" s="7"/>
      <c r="C26" s="8"/>
      <c r="D26" s="8"/>
      <c r="E26" s="8"/>
      <c r="F26" s="8"/>
      <c r="G26" s="8"/>
      <c r="H26" s="8"/>
      <c r="I26" s="8"/>
    </row>
    <row r="27" spans="1:9" x14ac:dyDescent="0.25">
      <c r="A27" s="1" t="s">
        <v>148</v>
      </c>
      <c r="B27" s="7"/>
      <c r="C27" s="8"/>
      <c r="D27" s="8"/>
      <c r="E27" s="8"/>
      <c r="F27" s="8"/>
      <c r="G27" s="8"/>
      <c r="H27" s="8"/>
      <c r="I27" s="8"/>
    </row>
    <row r="28" spans="1:9" x14ac:dyDescent="0.25">
      <c r="A28" s="1" t="s">
        <v>149</v>
      </c>
      <c r="B28" s="7"/>
      <c r="C28" s="8"/>
      <c r="D28" s="8"/>
      <c r="E28" s="8"/>
      <c r="F28" s="8"/>
      <c r="G28" s="8"/>
      <c r="H28" s="8"/>
      <c r="I28" s="8"/>
    </row>
    <row r="29" spans="1:9" x14ac:dyDescent="0.25">
      <c r="A29" s="1" t="s">
        <v>150</v>
      </c>
      <c r="B29" s="7"/>
      <c r="C29" s="8"/>
      <c r="D29" s="8"/>
      <c r="E29" s="8"/>
      <c r="F29" s="8"/>
      <c r="G29" s="8"/>
      <c r="H29" s="8"/>
      <c r="I29" s="8"/>
    </row>
    <row r="30" spans="1:9" x14ac:dyDescent="0.25">
      <c r="A30" s="1" t="s">
        <v>151</v>
      </c>
      <c r="B30" s="7"/>
      <c r="C30" s="8"/>
      <c r="D30" s="8"/>
      <c r="E30" s="8"/>
      <c r="F30" s="8"/>
      <c r="G30" s="8"/>
      <c r="H30" s="8"/>
      <c r="I30" s="8"/>
    </row>
    <row r="31" spans="1:9" x14ac:dyDescent="0.25">
      <c r="A31" s="1" t="s">
        <v>152</v>
      </c>
      <c r="B31" s="7"/>
      <c r="C31" s="8"/>
      <c r="D31" s="8"/>
      <c r="E31" s="8"/>
      <c r="F31" s="8"/>
      <c r="G31" s="8"/>
      <c r="H31" s="8"/>
      <c r="I31" s="8"/>
    </row>
    <row r="32" spans="1:9" x14ac:dyDescent="0.25">
      <c r="A32" s="1" t="s">
        <v>153</v>
      </c>
      <c r="B32" s="7"/>
      <c r="C32" s="8"/>
      <c r="D32" s="8"/>
      <c r="E32" s="8"/>
      <c r="F32" s="8"/>
      <c r="G32" s="8"/>
      <c r="H32" s="8"/>
      <c r="I32" s="8"/>
    </row>
    <row r="33" spans="1:9" x14ac:dyDescent="0.25">
      <c r="A33" s="1" t="s">
        <v>154</v>
      </c>
      <c r="B33" s="7"/>
      <c r="C33" s="8"/>
      <c r="D33" s="8"/>
      <c r="E33" s="8"/>
      <c r="F33" s="8"/>
      <c r="G33" s="8"/>
      <c r="H33" s="8"/>
      <c r="I33" s="8"/>
    </row>
    <row r="34" spans="1:9" x14ac:dyDescent="0.25">
      <c r="A34" s="1" t="s">
        <v>155</v>
      </c>
      <c r="B34" s="7"/>
      <c r="C34" s="8"/>
      <c r="D34" s="8"/>
      <c r="E34" s="8"/>
      <c r="F34" s="8"/>
      <c r="G34" s="8"/>
      <c r="H34" s="8"/>
      <c r="I34" s="8"/>
    </row>
    <row r="35" spans="1:9" x14ac:dyDescent="0.25">
      <c r="A35" s="2" t="s">
        <v>156</v>
      </c>
      <c r="B35" s="9"/>
      <c r="C35" s="8"/>
      <c r="D35" s="8"/>
      <c r="E35" s="8"/>
      <c r="F35" s="8"/>
      <c r="G35" s="8"/>
      <c r="H35" s="8"/>
      <c r="I35" s="8"/>
    </row>
    <row r="36" spans="1:9" x14ac:dyDescent="0.25">
      <c r="A36" s="1" t="s">
        <v>157</v>
      </c>
      <c r="B36" s="7"/>
      <c r="C36" s="8"/>
      <c r="D36" s="8"/>
      <c r="E36" s="8"/>
      <c r="F36" s="8"/>
      <c r="G36" s="8"/>
      <c r="H36" s="8"/>
      <c r="I36" s="8"/>
    </row>
    <row r="37" spans="1:9" x14ac:dyDescent="0.25">
      <c r="A37" s="2" t="s">
        <v>158</v>
      </c>
      <c r="B37" s="9"/>
      <c r="C37" s="8"/>
      <c r="D37" s="8"/>
      <c r="E37" s="8"/>
      <c r="F37" s="8"/>
      <c r="G37" s="8"/>
      <c r="H37" s="8"/>
      <c r="I37" s="8"/>
    </row>
    <row r="38" spans="1:9" x14ac:dyDescent="0.25">
      <c r="A38" s="2" t="s">
        <v>159</v>
      </c>
      <c r="B38" s="9"/>
      <c r="C38" s="8"/>
      <c r="D38" s="8"/>
      <c r="E38" s="8"/>
      <c r="F38" s="8"/>
      <c r="G38" s="8"/>
      <c r="H38" s="8"/>
      <c r="I38" s="8"/>
    </row>
    <row r="39" spans="1:9" x14ac:dyDescent="0.25">
      <c r="A39" s="1" t="s">
        <v>160</v>
      </c>
      <c r="B39" s="7"/>
      <c r="C39" s="8"/>
      <c r="D39" s="8"/>
      <c r="E39" s="8"/>
      <c r="F39" s="8"/>
      <c r="G39" s="8"/>
      <c r="H39" s="8"/>
      <c r="I39" s="8"/>
    </row>
    <row r="40" spans="1:9" x14ac:dyDescent="0.25">
      <c r="A40" s="1" t="s">
        <v>161</v>
      </c>
      <c r="B40" s="7"/>
      <c r="C40" s="8"/>
      <c r="D40" s="8"/>
      <c r="E40" s="8"/>
      <c r="F40" s="8"/>
      <c r="G40" s="8"/>
      <c r="H40" s="8"/>
      <c r="I40" s="8"/>
    </row>
    <row r="41" spans="1:9" x14ac:dyDescent="0.25">
      <c r="A41" s="1" t="s">
        <v>162</v>
      </c>
      <c r="B41" s="7"/>
      <c r="C41" s="8"/>
      <c r="D41" s="8"/>
      <c r="E41" s="8"/>
      <c r="F41" s="8"/>
      <c r="G41" s="8"/>
      <c r="H41" s="8"/>
      <c r="I41" s="8"/>
    </row>
    <row r="42" spans="1:9" x14ac:dyDescent="0.25">
      <c r="A42" s="2" t="s">
        <v>163</v>
      </c>
      <c r="B42" s="9"/>
      <c r="C42" s="8"/>
      <c r="D42" s="8"/>
      <c r="E42" s="8"/>
      <c r="F42" s="8"/>
      <c r="G42" s="8"/>
      <c r="H42" s="8"/>
      <c r="I42" s="8"/>
    </row>
    <row r="43" spans="1:9" x14ac:dyDescent="0.25">
      <c r="A43" s="2" t="s">
        <v>164</v>
      </c>
      <c r="B43" s="9"/>
      <c r="C43" s="8"/>
      <c r="D43" s="8"/>
      <c r="E43" s="8"/>
      <c r="F43" s="8"/>
      <c r="G43" s="8"/>
      <c r="H43" s="8"/>
      <c r="I43" s="8"/>
    </row>
    <row r="44" spans="1:9" x14ac:dyDescent="0.25">
      <c r="A44" s="1" t="s">
        <v>165</v>
      </c>
      <c r="B44" s="7"/>
      <c r="C44" s="8"/>
      <c r="D44" s="8"/>
      <c r="E44" s="8"/>
      <c r="F44" s="8"/>
      <c r="G44" s="8"/>
      <c r="H44" s="8"/>
      <c r="I44" s="8"/>
    </row>
    <row r="45" spans="1:9" x14ac:dyDescent="0.25">
      <c r="A45" s="1" t="s">
        <v>166</v>
      </c>
      <c r="B45" s="7"/>
      <c r="C45" s="8"/>
      <c r="D45" s="8"/>
      <c r="E45" s="8"/>
      <c r="F45" s="8"/>
      <c r="G45" s="8"/>
      <c r="H45" s="8"/>
      <c r="I45" s="8"/>
    </row>
    <row r="46" spans="1:9" x14ac:dyDescent="0.25">
      <c r="A46" s="1" t="s">
        <v>167</v>
      </c>
      <c r="B46" s="7"/>
      <c r="C46" s="8"/>
      <c r="D46" s="8"/>
      <c r="E46" s="8"/>
      <c r="F46" s="8"/>
      <c r="G46" s="8"/>
      <c r="H46" s="8"/>
      <c r="I46" s="8"/>
    </row>
    <row r="47" spans="1:9" x14ac:dyDescent="0.25">
      <c r="A47" s="1" t="s">
        <v>168</v>
      </c>
      <c r="B47" s="7"/>
      <c r="C47" s="8"/>
      <c r="D47" s="8"/>
      <c r="E47" s="8"/>
      <c r="F47" s="8"/>
      <c r="G47" s="8"/>
      <c r="H47" s="8"/>
      <c r="I47" s="8"/>
    </row>
    <row r="48" spans="1:9" x14ac:dyDescent="0.25">
      <c r="A48" s="1" t="s">
        <v>169</v>
      </c>
      <c r="B48" s="7"/>
      <c r="C48" s="8"/>
      <c r="D48" s="8"/>
      <c r="E48" s="8"/>
      <c r="F48" s="8"/>
      <c r="G48" s="8"/>
      <c r="H48" s="8"/>
      <c r="I48" s="8"/>
    </row>
    <row r="49" spans="1:9" x14ac:dyDescent="0.25">
      <c r="A49" s="1" t="s">
        <v>170</v>
      </c>
      <c r="B49" s="7"/>
      <c r="C49" s="8"/>
      <c r="D49" s="8"/>
      <c r="E49" s="8"/>
      <c r="F49" s="8"/>
      <c r="G49" s="8"/>
      <c r="H49" s="8"/>
      <c r="I49" s="8"/>
    </row>
    <row r="50" spans="1:9" x14ac:dyDescent="0.25">
      <c r="A50" s="1" t="s">
        <v>171</v>
      </c>
      <c r="B50" s="7"/>
      <c r="C50" s="8"/>
      <c r="D50" s="8"/>
      <c r="E50" s="8"/>
      <c r="F50" s="8"/>
      <c r="G50" s="8"/>
      <c r="H50" s="8"/>
      <c r="I50" s="8"/>
    </row>
    <row r="51" spans="1:9" x14ac:dyDescent="0.25">
      <c r="A51" s="1" t="s">
        <v>172</v>
      </c>
      <c r="B51" s="7"/>
      <c r="C51" s="8"/>
      <c r="D51" s="8"/>
      <c r="E51" s="8"/>
      <c r="F51" s="8"/>
      <c r="G51" s="8"/>
      <c r="H51" s="8"/>
      <c r="I51" s="8"/>
    </row>
    <row r="52" spans="1:9" x14ac:dyDescent="0.25">
      <c r="A52" s="1" t="s">
        <v>173</v>
      </c>
      <c r="B52" s="7"/>
      <c r="C52" s="8"/>
      <c r="D52" s="8"/>
      <c r="E52" s="8"/>
      <c r="F52" s="8"/>
      <c r="G52" s="8"/>
      <c r="H52" s="8"/>
      <c r="I52" s="8"/>
    </row>
    <row r="53" spans="1:9" x14ac:dyDescent="0.25">
      <c r="A53" s="1" t="s">
        <v>174</v>
      </c>
      <c r="B53" s="7"/>
      <c r="C53" s="8"/>
      <c r="D53" s="8"/>
      <c r="E53" s="8"/>
      <c r="F53" s="8"/>
      <c r="G53" s="8"/>
      <c r="H53" s="8"/>
      <c r="I53" s="8"/>
    </row>
    <row r="54" spans="1:9" x14ac:dyDescent="0.25">
      <c r="A54" s="1" t="s">
        <v>175</v>
      </c>
      <c r="B54" s="7"/>
      <c r="C54" s="8"/>
      <c r="D54" s="8"/>
      <c r="E54" s="8"/>
      <c r="F54" s="8"/>
      <c r="G54" s="8"/>
      <c r="H54" s="8"/>
      <c r="I54" s="8"/>
    </row>
    <row r="55" spans="1:9" x14ac:dyDescent="0.25">
      <c r="A55" s="2" t="s">
        <v>176</v>
      </c>
      <c r="B55" s="9"/>
      <c r="C55" s="8"/>
      <c r="D55" s="8"/>
      <c r="E55" s="8"/>
      <c r="F55" s="8"/>
      <c r="G55" s="8"/>
      <c r="H55" s="8"/>
      <c r="I55" s="8"/>
    </row>
    <row r="56" spans="1:9" x14ac:dyDescent="0.25">
      <c r="A56" s="1" t="s">
        <v>177</v>
      </c>
      <c r="B56" s="7"/>
      <c r="C56" s="8"/>
      <c r="D56" s="8"/>
      <c r="E56" s="8"/>
      <c r="F56" s="8"/>
      <c r="G56" s="8"/>
      <c r="H56" s="8"/>
      <c r="I56" s="8"/>
    </row>
    <row r="57" spans="1:9" x14ac:dyDescent="0.25">
      <c r="A57" s="1" t="s">
        <v>178</v>
      </c>
      <c r="B57" s="7"/>
      <c r="C57" s="8"/>
      <c r="D57" s="8"/>
      <c r="E57" s="8"/>
      <c r="F57" s="8"/>
      <c r="G57" s="8"/>
      <c r="H57" s="8"/>
      <c r="I57" s="8"/>
    </row>
    <row r="58" spans="1:9" x14ac:dyDescent="0.25">
      <c r="A58" s="1" t="s">
        <v>179</v>
      </c>
      <c r="B58" s="7"/>
      <c r="C58" s="8"/>
      <c r="D58" s="8"/>
      <c r="E58" s="8"/>
      <c r="F58" s="8"/>
      <c r="G58" s="8"/>
      <c r="H58" s="8"/>
      <c r="I58" s="8"/>
    </row>
    <row r="59" spans="1:9" x14ac:dyDescent="0.25">
      <c r="A59" s="1" t="s">
        <v>180</v>
      </c>
      <c r="B59" s="7"/>
      <c r="C59" s="8"/>
      <c r="D59" s="8"/>
      <c r="E59" s="8"/>
      <c r="F59" s="8"/>
      <c r="G59" s="8"/>
      <c r="H59" s="8"/>
      <c r="I59" s="8"/>
    </row>
    <row r="60" spans="1:9" x14ac:dyDescent="0.25">
      <c r="A60" s="1" t="s">
        <v>181</v>
      </c>
      <c r="B60" s="7"/>
      <c r="C60" s="8"/>
      <c r="D60" s="8"/>
      <c r="E60" s="8"/>
      <c r="F60" s="8"/>
      <c r="G60" s="8"/>
      <c r="H60" s="8"/>
      <c r="I60" s="8"/>
    </row>
    <row r="61" spans="1:9" x14ac:dyDescent="0.25">
      <c r="A61" s="1" t="s">
        <v>182</v>
      </c>
      <c r="B61" s="7"/>
      <c r="C61" s="8"/>
      <c r="D61" s="8"/>
      <c r="E61" s="8"/>
      <c r="F61" s="8"/>
      <c r="G61" s="8"/>
      <c r="H61" s="8"/>
      <c r="I61" s="8"/>
    </row>
    <row r="62" spans="1:9" x14ac:dyDescent="0.25">
      <c r="A62" s="1" t="s">
        <v>183</v>
      </c>
      <c r="B62" s="7"/>
      <c r="C62" s="8"/>
      <c r="D62" s="8"/>
      <c r="E62" s="8"/>
      <c r="F62" s="8"/>
      <c r="G62" s="8"/>
      <c r="H62" s="8"/>
      <c r="I62" s="8"/>
    </row>
    <row r="63" spans="1:9" x14ac:dyDescent="0.25">
      <c r="A63" s="1" t="s">
        <v>184</v>
      </c>
      <c r="B63" s="7"/>
      <c r="C63" s="8"/>
      <c r="D63" s="8"/>
      <c r="E63" s="8"/>
      <c r="F63" s="8"/>
      <c r="G63" s="8"/>
      <c r="H63" s="8"/>
      <c r="I63" s="8"/>
    </row>
    <row r="64" spans="1:9" x14ac:dyDescent="0.25">
      <c r="A64" s="1" t="s">
        <v>185</v>
      </c>
      <c r="B64" s="7"/>
      <c r="C64" s="8"/>
      <c r="D64" s="8"/>
      <c r="E64" s="8"/>
      <c r="F64" s="8"/>
      <c r="G64" s="8"/>
      <c r="H64" s="8"/>
      <c r="I64" s="8"/>
    </row>
    <row r="65" spans="1:9" x14ac:dyDescent="0.25">
      <c r="A65" s="1" t="s">
        <v>186</v>
      </c>
      <c r="B65" s="7"/>
      <c r="C65" s="8"/>
      <c r="D65" s="8"/>
      <c r="E65" s="8"/>
      <c r="F65" s="8"/>
      <c r="G65" s="8"/>
      <c r="H65" s="8"/>
      <c r="I65" s="8"/>
    </row>
    <row r="66" spans="1:9" x14ac:dyDescent="0.25">
      <c r="A66" s="1" t="s">
        <v>187</v>
      </c>
      <c r="B66" s="7"/>
      <c r="C66" s="8"/>
      <c r="D66" s="8"/>
      <c r="E66" s="8"/>
      <c r="F66" s="8"/>
      <c r="G66" s="8"/>
      <c r="H66" s="8"/>
      <c r="I66" s="8"/>
    </row>
    <row r="67" spans="1:9" x14ac:dyDescent="0.25">
      <c r="A67" s="1" t="s">
        <v>188</v>
      </c>
      <c r="B67" s="7"/>
      <c r="C67" s="8"/>
      <c r="D67" s="8"/>
      <c r="E67" s="8"/>
      <c r="F67" s="8"/>
      <c r="G67" s="8"/>
      <c r="H67" s="8"/>
      <c r="I67" s="8"/>
    </row>
    <row r="68" spans="1:9" x14ac:dyDescent="0.25">
      <c r="A68" s="1" t="s">
        <v>189</v>
      </c>
      <c r="B68" s="7"/>
      <c r="C68" s="8"/>
      <c r="D68" s="8"/>
      <c r="E68" s="8"/>
      <c r="F68" s="8"/>
      <c r="G68" s="8"/>
      <c r="H68" s="8"/>
      <c r="I68" s="8"/>
    </row>
    <row r="69" spans="1:9" x14ac:dyDescent="0.25">
      <c r="A69" s="1" t="s">
        <v>190</v>
      </c>
      <c r="B69" s="7"/>
      <c r="C69" s="8"/>
      <c r="D69" s="8"/>
      <c r="E69" s="8"/>
      <c r="F69" s="8"/>
      <c r="G69" s="8"/>
      <c r="H69" s="8"/>
      <c r="I69" s="8"/>
    </row>
    <row r="70" spans="1:9" x14ac:dyDescent="0.25">
      <c r="A70" s="1" t="s">
        <v>191</v>
      </c>
      <c r="B70" s="7"/>
      <c r="C70" s="8"/>
      <c r="D70" s="8"/>
      <c r="E70" s="8"/>
      <c r="F70" s="8"/>
      <c r="G70" s="8"/>
      <c r="H70" s="8"/>
      <c r="I70" s="8"/>
    </row>
    <row r="71" spans="1:9" x14ac:dyDescent="0.25">
      <c r="A71" s="1" t="s">
        <v>192</v>
      </c>
      <c r="B71" s="7"/>
      <c r="C71" s="8"/>
      <c r="D71" s="8"/>
      <c r="E71" s="8"/>
      <c r="F71" s="8"/>
      <c r="G71" s="8"/>
      <c r="H71" s="8"/>
      <c r="I71" s="8"/>
    </row>
    <row r="72" spans="1:9" x14ac:dyDescent="0.25">
      <c r="A72" s="1" t="s">
        <v>193</v>
      </c>
      <c r="B72" s="7"/>
      <c r="C72" s="8"/>
      <c r="D72" s="8"/>
      <c r="E72" s="8"/>
      <c r="F72" s="8"/>
      <c r="G72" s="8"/>
      <c r="H72" s="8"/>
      <c r="I72" s="8"/>
    </row>
    <row r="73" spans="1:9" x14ac:dyDescent="0.25">
      <c r="A73" s="1" t="s">
        <v>194</v>
      </c>
      <c r="B73" s="7"/>
      <c r="C73" s="8"/>
      <c r="D73" s="8"/>
      <c r="E73" s="8"/>
      <c r="F73" s="8"/>
      <c r="G73" s="8"/>
      <c r="H73" s="8"/>
      <c r="I73" s="8"/>
    </row>
    <row r="74" spans="1:9" x14ac:dyDescent="0.25">
      <c r="A74" s="1" t="s">
        <v>195</v>
      </c>
      <c r="B74" s="7"/>
      <c r="C74" s="8"/>
      <c r="D74" s="8"/>
      <c r="E74" s="8"/>
      <c r="F74" s="8"/>
      <c r="G74" s="8"/>
      <c r="H74" s="8"/>
      <c r="I74" s="8"/>
    </row>
    <row r="75" spans="1:9" x14ac:dyDescent="0.25">
      <c r="A75" s="1" t="s">
        <v>196</v>
      </c>
      <c r="B75" s="7"/>
      <c r="C75" s="8"/>
      <c r="D75" s="8"/>
      <c r="E75" s="8"/>
      <c r="F75" s="8"/>
      <c r="G75" s="8"/>
      <c r="H75" s="8"/>
      <c r="I75" s="8"/>
    </row>
    <row r="76" spans="1:9" x14ac:dyDescent="0.25">
      <c r="A76" s="1" t="s">
        <v>202</v>
      </c>
      <c r="B76" s="10"/>
      <c r="C76" s="11"/>
      <c r="D76" s="11"/>
      <c r="E76" s="11"/>
      <c r="F76" s="11"/>
      <c r="G76" s="11"/>
      <c r="H76" s="11"/>
      <c r="I76" s="11"/>
    </row>
    <row r="77" spans="1:9" ht="35.25" customHeight="1" x14ac:dyDescent="0.25">
      <c r="A77" s="12" t="s">
        <v>298</v>
      </c>
      <c r="B77" s="13">
        <f>SUM(B3:B76)</f>
        <v>0</v>
      </c>
      <c r="C77" s="13">
        <f t="shared" ref="C77:I77" si="0">SUM(C3:C76)</f>
        <v>0</v>
      </c>
      <c r="D77" s="13">
        <f t="shared" si="0"/>
        <v>0</v>
      </c>
      <c r="E77" s="13">
        <f t="shared" si="0"/>
        <v>0</v>
      </c>
      <c r="F77" s="13">
        <f t="shared" si="0"/>
        <v>0</v>
      </c>
      <c r="G77" s="13">
        <f t="shared" si="0"/>
        <v>0</v>
      </c>
      <c r="H77" s="13">
        <f t="shared" si="0"/>
        <v>0</v>
      </c>
      <c r="I77" s="13">
        <f t="shared" si="0"/>
        <v>0</v>
      </c>
    </row>
  </sheetData>
  <mergeCells count="4">
    <mergeCell ref="B1:C1"/>
    <mergeCell ref="D1:E1"/>
    <mergeCell ref="F1:G1"/>
    <mergeCell ref="H1:I1"/>
  </mergeCells>
  <hyperlinks>
    <hyperlink ref="A3" r:id="rId1" tooltip="www.bydgoszcz.naszemiasto.pl" display="http://www.bydgoszcz.naszemiasto.pl/"/>
    <hyperlink ref="A4" r:id="rId2" tooltip="www.expressbydgoski.pl" display="http://www.expressbydgoski.pl/"/>
    <hyperlink ref="A5" r:id="rId3" tooltip="www.grudziadz.naszemiasto.pl" display="http://www.grudziadz.naszemiasto.pl/"/>
    <hyperlink ref="A6" r:id="rId4" tooltip="www.inowroclaw.naszemiasto.pl" display="http://www.inowroclaw.naszemiasto.pl/"/>
    <hyperlink ref="A7" r:id="rId5" tooltip="www.nowosci.com.pl" display="http://www.nowosci.com.pl/"/>
    <hyperlink ref="A8" r:id="rId6" tooltip="www.pomorska.pl" display="http://www.pomorska.pl/"/>
    <hyperlink ref="A9" r:id="rId7" tooltip="www.torun.naszemiasto.pl" display="http://www.torun.naszemiasto.pl/"/>
    <hyperlink ref="A10" r:id="rId8" tooltip="www.wloclawek.naszemiasto.pl" display="http://www.wloclawek.naszemiasto.pl/"/>
    <hyperlink ref="A11" r:id="rId9" tooltip="www.nowinypodlaskie.pl" display="http://www.nowinypodlaskie.pl/"/>
    <hyperlink ref="A12" r:id="rId10" tooltip="www.nowinysokolskie.pl" display="http://www.nowinysokolskie.pl/"/>
    <hyperlink ref="A13" r:id="rId11" tooltip="www.poranny.pl" display="http://www.poranny.pl/"/>
    <hyperlink ref="A14" r:id="rId12" tooltip="www.wspolczesna.pl" display="http://www.wspolczesna.pl/"/>
    <hyperlink ref="A15" r:id="rId13" tooltip="www.dziennikbaltycki.pl" display="http://www.dziennikbaltycki.pl/"/>
    <hyperlink ref="A16" r:id="rId14" tooltip="www.naszemiasto.pl" display="http://www.naszemiasto.pl/"/>
    <hyperlink ref="A17" r:id="rId15" tooltip="www.echodnia.eu" display="http://www.echodnia.eu/"/>
    <hyperlink ref="A18" r:id="rId16" tooltip="www.kielce.naszemiasto.pl" display="http://www.kielce.naszemiasto.pl/"/>
    <hyperlink ref="A19" r:id="rId17" tooltip="www.radom.naszemiasto.pl" display="http://www.radom.naszemiasto.pl/"/>
    <hyperlink ref="A20" r:id="rId18" tooltip="www.gk24.pl" display="http://www.gk24.pl/"/>
    <hyperlink ref="A21" r:id="rId19" tooltip="www.gp24.pl" display="http://www.gp24.pl/"/>
    <hyperlink ref="A22" r:id="rId20" tooltip="www.gs24.pl" display="http://www.gs24.pl/"/>
    <hyperlink ref="A23" r:id="rId21" tooltip="www.koszalin.naszemiasto.pl" display="http://www.koszalin.naszemiasto.pl/"/>
    <hyperlink ref="A24" r:id="rId22" tooltip="www.slupsk.naszemiasto.pl" display="http://www.slupsk.naszemiasto.pl/"/>
    <hyperlink ref="A25" r:id="rId23" tooltip="www.stargard.naszemiasto.pl" display="http://www.stargard.naszemiasto.pl/"/>
    <hyperlink ref="A26" r:id="rId24" tooltip="www.szczecin.naszemiasto.pl" display="http://www.szczecin.naszemiasto.pl/"/>
    <hyperlink ref="A27" r:id="rId25" tooltip="www.dziennikpolski24.pl" display="http://www.dziennikpolski24.pl/"/>
    <hyperlink ref="A28" r:id="rId26" tooltip="www.gazetakrakowska.pl" display="http://www.gazetakrakowska.pl/"/>
    <hyperlink ref="A29" r:id="rId27" tooltip="www.kurierlubelski.pl" display="http://www.kurierlubelski.pl/"/>
    <hyperlink ref="A30" r:id="rId28" tooltip="www.dzienniklodzki.pl" display="http://www.dzienniklodzki.pl/"/>
    <hyperlink ref="A31" r:id="rId29" tooltip="www.expressilustrowany.pl" display="http://www.expressilustrowany.pl/"/>
    <hyperlink ref="A32" r:id="rId30" tooltip="www.to.com.pl" display="http://www.to.com.pl/"/>
    <hyperlink ref="A33" r:id="rId31" tooltip="www.bulgarska.pl" display="http://www.bulgarska.pl/"/>
    <hyperlink ref="A34" r:id="rId32" tooltip="www.gloswielkopolski.pl" display="http://www.gloswielkopolski.pl/"/>
    <hyperlink ref="A36" r:id="rId33" tooltip="debica.naszemiasto.pl" display="http://debica.naszemiasto.pl/"/>
    <hyperlink ref="A39" r:id="rId34" tooltip="kolbuszowa.naszemiasto.pl" display="http://kolbuszowa.naszemiasto.pl/"/>
    <hyperlink ref="A40" r:id="rId35" tooltip="krosno.naszemiasto.pl" display="http://krosno.naszemiasto.pl/"/>
    <hyperlink ref="A41" r:id="rId36" tooltip="lancut.naszemiasto.pl" display="http://lancut.naszemiasto.pl/"/>
    <hyperlink ref="A44" r:id="rId37" tooltip="mielec.naszemiasto.pl" display="http://mielec.naszemiasto.pl/"/>
    <hyperlink ref="A45" r:id="rId38" tooltip="nowadeba.naszemiasto.pl" display="http://nowadeba.naszemiasto.pl/"/>
    <hyperlink ref="A46" r:id="rId39" tooltip="nowiny24.pl" display="http://nowiny24.pl/"/>
    <hyperlink ref="A47" r:id="rId40" tooltip="podkarpackie.naszemiasto.pl" display="http://podkarpackie.naszemiasto.pl/"/>
    <hyperlink ref="A48" r:id="rId41" tooltip="podkarpackie.regiopedia.pl" display="http://podkarpackie.regiopedia.pl/"/>
    <hyperlink ref="A49" r:id="rId42" tooltip="przemysl.naszemiasto.pl" display="http://przemysl.naszemiasto.pl/"/>
    <hyperlink ref="A50" r:id="rId43" tooltip="przeworsk.naszemiasto.pl" display="http://przeworsk.naszemiasto.pl/"/>
    <hyperlink ref="A51" r:id="rId44" tooltip="regiodom.pl" display="http://regiodom.pl/"/>
    <hyperlink ref="A52" r:id="rId45" tooltip="regiomoto.pl" display="http://regiomoto.pl/"/>
    <hyperlink ref="A53" r:id="rId46" tooltip="regiopraca.pl" display="http://regiopraca.pl/"/>
    <hyperlink ref="A54" r:id="rId47" tooltip="ropczyce.naszemiasto.pl" display="http://ropczyce.naszemiasto.pl/"/>
    <hyperlink ref="A56" r:id="rId48" tooltip="sanok.naszemiasto.pl" display="http://sanok.naszemiasto.pl/"/>
    <hyperlink ref="A57" r:id="rId49" tooltip="sedziszowmalopolski.naszemiasto.pl" display="http://sedziszowmalopolski.naszemiasto.pl/"/>
    <hyperlink ref="A58" r:id="rId50" tooltip="strefabiznesu.nowiny24.pl" display="http://strefabiznesu.nowiny24.pl/"/>
    <hyperlink ref="A59" r:id="rId51" tooltip="strefaimprez.pl" display="http://strefaimprez.pl/"/>
    <hyperlink ref="A60" r:id="rId52" tooltip="strzyzow.naszemiasto.pl" display="http://strzyzow.naszemiasto.pl/"/>
    <hyperlink ref="A61" r:id="rId53" tooltip="ustrzykidolne.naszemiasto.pl" display="http://ustrzykidolne.naszemiasto.pl/"/>
    <hyperlink ref="A62" r:id="rId54" tooltip="www.dziennikzachodni.pl" display="http://www.dziennikzachodni.pl/"/>
    <hyperlink ref="A63" r:id="rId55" tooltip="www.slask.naszemiasto.pl" display="http://www.slask.naszemiasto.pl/"/>
    <hyperlink ref="A64" r:id="rId56" tooltip="www.gazetawroclawska.pl" display="http://www.gazetawroclawska.pl/"/>
    <hyperlink ref="A65" r:id="rId57" tooltip="www.gazetalubuska.pl" display="http://www.gazetalubuska.pl/"/>
    <hyperlink ref="A66" r:id="rId58" tooltip="www.strefabiznesu.gazetalubuska.pl" display="http://www.strefabiznesu.gazetalubuska.pl/"/>
    <hyperlink ref="A67" r:id="rId59" display="http://www.gazetapolska.pl/"/>
    <hyperlink ref="A68" r:id="rId60" display="http://www.wprost.pl/"/>
    <hyperlink ref="A69" r:id="rId61" display="http://www.dorzeczy.pl/"/>
    <hyperlink ref="A70" r:id="rId62" display="http://www.niedziela.pl/"/>
    <hyperlink ref="A71" r:id="rId63" display="http://www.niezalezna.pl/"/>
    <hyperlink ref="A72" r:id="rId64" display="http://www.nto.pl/"/>
    <hyperlink ref="A73" r:id="rId65" tooltip="www.strefabiznesu.nto.pl" display="http://www.strefabiznesu.nto.pl/"/>
    <hyperlink ref="A74" r:id="rId66" display="http://www.strefaagro.pl/"/>
    <hyperlink ref="A75" r:id="rId67"/>
    <hyperlink ref="A76" r:id="rId68"/>
  </hyperlinks>
  <pageMargins left="0.7" right="0.7" top="0.75" bottom="0.75" header="0.3" footer="0.3"/>
  <pageSetup paperSize="9" orientation="portrait" horizontalDpi="4294967295" verticalDpi="4294967295"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czasopisma</vt:lpstr>
      <vt:lpstr>internet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Kłopotowska Anna</dc:creator>
  <cp:lastModifiedBy>Chromiak Iwona</cp:lastModifiedBy>
  <dcterms:created xsi:type="dcterms:W3CDTF">2021-07-19T12:52:06Z</dcterms:created>
  <dcterms:modified xsi:type="dcterms:W3CDTF">2021-07-21T07:30:52Z</dcterms:modified>
</cp:coreProperties>
</file>