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S:\DKO - Departament Komunikacji\Ministerstwo Aktywów Państwowych\Wydział Informacji Publicznej\Ogłoszenia Spółek_2022\Nowy folder\"/>
    </mc:Choice>
  </mc:AlternateContent>
  <bookViews>
    <workbookView xWindow="0" yWindow="0" windowWidth="19200" windowHeight="6470"/>
  </bookViews>
  <sheets>
    <sheet name="Sprawozdanie Komitetu" sheetId="2" r:id="rId1"/>
    <sheet name="lista jednostek" sheetId="7" r:id="rId2"/>
    <sheet name="Standardy kz" sheetId="8" r:id="rId3"/>
    <sheet name="l.rozw." sheetId="4" state="hidden" r:id="rId4"/>
  </sheets>
  <externalReferences>
    <externalReference r:id="rId5"/>
  </externalReferences>
  <definedNames>
    <definedName name="forma">l.rozw.!$A$26:$A$38</definedName>
    <definedName name="formaorg_praw">[1]Dodatkowy!$A$5:$A$20</definedName>
    <definedName name="mer_obs">l.rozw.!$A$7:$A$8</definedName>
    <definedName name="mer_y">l.rozw.!$A$11:$A$12</definedName>
    <definedName name="min">l.rozw.!$A$53:$A$69</definedName>
    <definedName name="ministerstwa">[1]Dodatkowy!$A$35:$A$51</definedName>
    <definedName name="_xlnm.Print_Area" localSheetId="0">'Sprawozdanie Komitetu'!$A$1:$I$81</definedName>
    <definedName name="pod">l.rozw.!$A$42:$A$49</definedName>
    <definedName name="podstawa">[1]Dodatkowy!$A$23:$A$30</definedName>
    <definedName name="sklad">l.rozw.!$A$2:$A$4</definedName>
    <definedName name="t_n">l.rozw.!$A$15:$A$16</definedName>
    <definedName name="t_nd">l.rozw.!$A$19:$A$22</definedName>
  </definedNames>
  <calcPr calcId="162913"/>
</workbook>
</file>

<file path=xl/calcChain.xml><?xml version="1.0" encoding="utf-8"?>
<calcChain xmlns="http://schemas.openxmlformats.org/spreadsheetml/2006/main">
  <c r="H23" i="2" l="1"/>
  <c r="H22" i="2"/>
</calcChain>
</file>

<file path=xl/comments1.xml><?xml version="1.0" encoding="utf-8"?>
<comments xmlns="http://schemas.openxmlformats.org/spreadsheetml/2006/main">
  <authors>
    <author>Urszula Sojka</author>
    <author>Grzegorz Rozkosz</author>
  </authors>
  <commentList>
    <comment ref="F4"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A7" authorId="1" shapeId="0">
      <text>
        <r>
          <rPr>
            <sz val="9"/>
            <color indexed="81"/>
            <rFont val="Tahoma"/>
            <family val="2"/>
            <charset val="238"/>
          </rPr>
          <t xml:space="preserve">W części b) zestawienia należy wpisać jednostki, które prowadziły audyt wewnętrzny w roku sprawozdawczym (w tym z przerwami, ale na 31.12 prowadziły audyt).
Jeśli w jednostce zaprzestano prowadzenia audytu wewnętrznego w trakcie roku w wyniku wygaśnięcia zobowiązania do jego prowadzenia, należy ją wpisać w części d) zestawienia.
</t>
        </r>
      </text>
    </comment>
    <comment ref="F8"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13"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17" authorId="0" shapeId="0">
      <text>
        <r>
          <rPr>
            <sz val="8"/>
            <color indexed="81"/>
            <rFont val="Tahoma"/>
            <family val="2"/>
            <charset val="238"/>
          </rPr>
          <t>Jeżeli jednostka prowadziła audyt wewnętrzny po przekroczeniu progu to jako podstawy prowadzenia w niej audytu nie należy wskazywać art. 274 ust. 4-6 czyli decyzji kierownika jednostki, ministra bądź Prezesa Rady Ministrów</t>
        </r>
      </text>
    </comment>
  </commentList>
</comments>
</file>

<file path=xl/sharedStrings.xml><?xml version="1.0" encoding="utf-8"?>
<sst xmlns="http://schemas.openxmlformats.org/spreadsheetml/2006/main" count="236" uniqueCount="188">
  <si>
    <t>Sprawozdanie z realizacji zadań Komitetu Audytu w roku</t>
  </si>
  <si>
    <t>sklad</t>
  </si>
  <si>
    <t>Przewodniczący</t>
  </si>
  <si>
    <t>Członek zależny</t>
  </si>
  <si>
    <t>Członek niezależny</t>
  </si>
  <si>
    <t>1. Dział/działy administracji rządowej</t>
  </si>
  <si>
    <t>3. Posiedzenia Komitetu Audytu</t>
  </si>
  <si>
    <t>I kwartał</t>
  </si>
  <si>
    <t>II kwartał</t>
  </si>
  <si>
    <t>III kwartał</t>
  </si>
  <si>
    <t>IV kwartał</t>
  </si>
  <si>
    <t>mer_obs</t>
  </si>
  <si>
    <t>t_n</t>
  </si>
  <si>
    <t>tak</t>
  </si>
  <si>
    <t>nie</t>
  </si>
  <si>
    <t>t_nd</t>
  </si>
  <si>
    <t>nie dotyczy</t>
  </si>
  <si>
    <t>4.6.1</t>
  </si>
  <si>
    <t>4.6.2</t>
  </si>
  <si>
    <t>L.p.</t>
  </si>
  <si>
    <t>Nazwa jednostki sektora finansów publicznych</t>
  </si>
  <si>
    <t>Adres e-mail jednostki</t>
  </si>
  <si>
    <t xml:space="preserve">forma </t>
  </si>
  <si>
    <t>jednostka budżetowa</t>
  </si>
  <si>
    <t>uczelnia publiczna</t>
  </si>
  <si>
    <t>sp zoz</t>
  </si>
  <si>
    <t>agencja wykonawcza</t>
  </si>
  <si>
    <t>państw. fundusz celowy</t>
  </si>
  <si>
    <t>instytucja gosp. budż.</t>
  </si>
  <si>
    <t>ZUS i zarz. fundusze</t>
  </si>
  <si>
    <t>KRUS i zarz. fundusze</t>
  </si>
  <si>
    <t>NFZ</t>
  </si>
  <si>
    <t>PAN i jedn. org. PAN</t>
  </si>
  <si>
    <t>państw. instytucja kultury</t>
  </si>
  <si>
    <t>państw. osoba prawna</t>
  </si>
  <si>
    <t>związek metropolitalny</t>
  </si>
  <si>
    <t>art. 274 ust. 2 pkt 1 państwowa jednostka budżetowa</t>
  </si>
  <si>
    <t>art. 274 ust. 2 pkt 2 uczelnia publiczna</t>
  </si>
  <si>
    <t>art. 274 ust. 2 pkt 4 agencja wykonawcza</t>
  </si>
  <si>
    <t>art. 274 ust. 2 pkt 5 państwowy fundusz celowy</t>
  </si>
  <si>
    <t>art. 274 ust. 4 decyzja kierownika jednostki</t>
  </si>
  <si>
    <t>art. 274 ust. 5 decyzja Ministra</t>
  </si>
  <si>
    <t>art. 274 ust. 6 decyzja Premiera</t>
  </si>
  <si>
    <t>Ministra Cyfryzacji</t>
  </si>
  <si>
    <t>Ministra Edukacji Narodowej</t>
  </si>
  <si>
    <t>Ministra Energii</t>
  </si>
  <si>
    <t>Ministra Gospodarki Morskiej i Żeglugi Śródlądowej</t>
  </si>
  <si>
    <t>Ministra Infrastruktury i Budownictwa</t>
  </si>
  <si>
    <t>Ministra Kultury i Dziedzictwa Narodowego</t>
  </si>
  <si>
    <t>Ministra Nauki i Szkolnictwa Wyższego</t>
  </si>
  <si>
    <t>Ministra Obrony Narodowej</t>
  </si>
  <si>
    <t>Ministra Rodziny, Pracy i Polityki Społecznej</t>
  </si>
  <si>
    <t>Ministra Rolnictwa i Rozwoju Wsi</t>
  </si>
  <si>
    <t>Ministra Rozwoju i Finansów</t>
  </si>
  <si>
    <t>Ministra Sportu i Turystyki</t>
  </si>
  <si>
    <t>Ministra Spraw Wewnętrznych i Administracji</t>
  </si>
  <si>
    <t>Ministra Spraw Zagranicznych</t>
  </si>
  <si>
    <t>Ministra Sprawiedliwości</t>
  </si>
  <si>
    <t>Ministra Środowiska</t>
  </si>
  <si>
    <t>Ministra Zdrowia</t>
  </si>
  <si>
    <t>min</t>
  </si>
  <si>
    <t>pod</t>
  </si>
  <si>
    <t>4.3.1</t>
  </si>
  <si>
    <t xml:space="preserve">Liczba posiedzeń </t>
  </si>
  <si>
    <t>Łączna kwota wypłaconych wynagrodzeń</t>
  </si>
  <si>
    <t>Lp.</t>
  </si>
  <si>
    <t>merytoryczna</t>
  </si>
  <si>
    <t>obsługowa</t>
  </si>
  <si>
    <t>pozytywnie</t>
  </si>
  <si>
    <t>negatywnie</t>
  </si>
  <si>
    <t>Wnioski o wyrażenie zgody na:</t>
  </si>
  <si>
    <t>Sygnalizowanie istotnych słabości kontroli zarządczej oraz proponowanie jej usprawnień</t>
  </si>
  <si>
    <t>Wyznaczanie priorytetów do rocznych i strategicznych planów audytu wewnętrznego</t>
  </si>
  <si>
    <t>Przegląd istotnych wyników audytu wewnętrznego oraz monitorowanie ich wdrożenia</t>
  </si>
  <si>
    <t>Przegląd sprawozdań z wykonania planu audytu wewnętrznego oraz z oceny kontroli zarządczej</t>
  </si>
  <si>
    <t>Monitorowanie efektywności pracy audytu wewnętrznego, w tym przeglądanie wyników wewnętrznych i zewnętrznych ocen pracy audytu wewnętrznego</t>
  </si>
  <si>
    <t>rozwiązanie stosunku pracy kierownika komórki audytu wewnętrznego</t>
  </si>
  <si>
    <t>Inne działania podjęte przez Komitet Audytu</t>
  </si>
  <si>
    <t>4.6</t>
  </si>
  <si>
    <t>4.7</t>
  </si>
  <si>
    <t>4.8</t>
  </si>
  <si>
    <t>4.5</t>
  </si>
  <si>
    <t>4.4</t>
  </si>
  <si>
    <t>4.3</t>
  </si>
  <si>
    <t>4.2</t>
  </si>
  <si>
    <t>4.1</t>
  </si>
  <si>
    <t>Czy Komitet Audytu podjął działania w celu przeprowadzenia oceny zewnętrznej audytu wewnętrznego we wszystkich jednostkach w dziale/działach objętych audytem wewnętrznym?</t>
  </si>
  <si>
    <t>liczba złożonych wniosków</t>
  </si>
  <si>
    <t xml:space="preserve">Podstawa wygaśnięcia prowadzenia audytu wewnętrznego </t>
  </si>
  <si>
    <t>2.2</t>
  </si>
  <si>
    <r>
      <t>2. Skład Komitetu Audytu</t>
    </r>
    <r>
      <rPr>
        <i/>
        <sz val="9"/>
        <color theme="1"/>
        <rFont val="Calibri"/>
        <family val="2"/>
        <charset val="238"/>
        <scheme val="minor"/>
      </rPr>
      <t xml:space="preserve"> (stan na 31 grudnia roku sprawozdawczego)</t>
    </r>
  </si>
  <si>
    <t>mer_y</t>
  </si>
  <si>
    <t>obsługowy</t>
  </si>
  <si>
    <t>merytoryczny</t>
  </si>
  <si>
    <t>art. 274 ust. 2 pkt 3 samodzielny publiczny zakład opieki zdrowotnej</t>
  </si>
  <si>
    <r>
      <rPr>
        <b/>
        <sz val="12"/>
        <color theme="1"/>
        <rFont val="Calibri"/>
        <family val="2"/>
        <charset val="238"/>
        <scheme val="minor"/>
      </rPr>
      <t>Sygnalizowanie istotnych ryzyk</t>
    </r>
    <r>
      <rPr>
        <sz val="12"/>
        <color theme="1"/>
        <rFont val="Calibri"/>
        <family val="2"/>
        <charset val="238"/>
        <scheme val="minor"/>
      </rPr>
      <t/>
    </r>
  </si>
  <si>
    <t>sposób realizacji działania</t>
  </si>
  <si>
    <t>wyniki przeglądu</t>
  </si>
  <si>
    <t>wyniki monitorowania</t>
  </si>
  <si>
    <t>zmianę warunków płacy i pracy kierownika komórki audytu wewnętrznego</t>
  </si>
  <si>
    <t>liczba rozpatrzonych wniosków</t>
  </si>
  <si>
    <r>
      <t xml:space="preserve">Adres jednostki
</t>
    </r>
    <r>
      <rPr>
        <i/>
        <sz val="9"/>
        <rFont val="Calibri"/>
        <family val="2"/>
        <charset val="238"/>
        <scheme val="minor"/>
      </rPr>
      <t>(ulica, nr, kod, miasto)</t>
    </r>
  </si>
  <si>
    <r>
      <t xml:space="preserve">Podstawa prawna  prowadzenia audytu wewnętrznego 
</t>
    </r>
    <r>
      <rPr>
        <i/>
        <sz val="9"/>
        <rFont val="Calibri"/>
        <family val="2"/>
        <charset val="238"/>
        <scheme val="minor"/>
      </rPr>
      <t>(proszę wybrać odpowiednio z listy rozwijanej)</t>
    </r>
  </si>
  <si>
    <r>
      <t xml:space="preserve">Podstawa prawna  prowadzenia audytu wewnętrznego
</t>
    </r>
    <r>
      <rPr>
        <i/>
        <sz val="9"/>
        <rFont val="Calibri"/>
        <family val="2"/>
        <charset val="238"/>
        <scheme val="minor"/>
      </rPr>
      <t xml:space="preserve"> (proszę wybrać odpowiednio z listy rozwijanej)</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</si>
  <si>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</si>
  <si>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Adres jednostki</t>
    </r>
    <r>
      <rPr>
        <i/>
        <sz val="12"/>
        <rFont val="Calibri"/>
        <family val="2"/>
        <charset val="238"/>
        <scheme val="minor"/>
      </rPr>
      <t xml:space="preserve">
</t>
    </r>
    <r>
      <rPr>
        <i/>
        <sz val="9"/>
        <rFont val="Calibri"/>
        <family val="2"/>
        <charset val="238"/>
        <scheme val="minor"/>
      </rPr>
      <t>(ulica, nr, kod, miasto)</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</si>
  <si>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</si>
  <si>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 xml:space="preserve">Forma jednostki zgodnie 
z art. 9 ustawy o finansach publicznych 
</t>
    </r>
    <r>
      <rPr>
        <i/>
        <sz val="9"/>
        <rFont val="Calibri"/>
        <family val="2"/>
        <charset val="238"/>
        <scheme val="minor"/>
      </rPr>
      <t>(proszę wybrać odpowiednio 
z listy rozwijanej)</t>
    </r>
  </si>
  <si>
    <t>Standardy kontroli zarządczej*</t>
  </si>
  <si>
    <t>*Komunikat Nr 23 Ministra Finansów z dnia 16 grudnia 2009 r. w sprawie standardów kontroli zarządczej dla sektora finansów publicznych (Dz. Urz. Min. Fin. Nr 15, poz. 84)</t>
  </si>
  <si>
    <t>A. Środowisko wewnętrzne</t>
  </si>
  <si>
    <t>2. Kompetencje zawodowe</t>
  </si>
  <si>
    <t>3. Struktura organizacyjna</t>
  </si>
  <si>
    <t>4. Delegowanie uprawnień</t>
  </si>
  <si>
    <t>B. Cele i zarządzanie ryzykiem</t>
  </si>
  <si>
    <t>5. Misja</t>
  </si>
  <si>
    <t>6. Określanie celów i zadań, monitorowanie i ocena ich realizacji</t>
  </si>
  <si>
    <t>7. Identyfikacja ryzyka</t>
  </si>
  <si>
    <t>8. Analiza ryzyka</t>
  </si>
  <si>
    <t>9. Reakcja na ryzyko</t>
  </si>
  <si>
    <t>C. Mechanizmy kontroli</t>
  </si>
  <si>
    <t>10. Dokumentowanie systemu kontroli zarządczej</t>
  </si>
  <si>
    <t>13. Ochrona zasobów</t>
  </si>
  <si>
    <t>14. Szczegółowe mechanizmy kontroli dotyczące operacji finansowych i gospodarczych</t>
  </si>
  <si>
    <t>15. Mechanizmy kontroli dotyczące systemów informatycznych</t>
  </si>
  <si>
    <t>D. Informacja i komunikacja</t>
  </si>
  <si>
    <t>16. Bieżąca informacja</t>
  </si>
  <si>
    <t>17. Komunikacja wewnętrzna</t>
  </si>
  <si>
    <t>18. Komunikacja zewnętrzna</t>
  </si>
  <si>
    <t>E. Monitorowanie i ocena</t>
  </si>
  <si>
    <t>19. Monitorowanie systemu kontroli zarządczej</t>
  </si>
  <si>
    <t>20. Samoocena</t>
  </si>
  <si>
    <t>21. Audyt wewnętrzny</t>
  </si>
  <si>
    <t>22. Uzyskanie zapewnienia o stanie kontroli zarządczej</t>
  </si>
  <si>
    <t>1. Przestrzeganie wartości etycznych</t>
  </si>
  <si>
    <t>11. Nadzór</t>
  </si>
  <si>
    <t>12. Ciągłość działalności</t>
  </si>
  <si>
    <t>Czy dokonano zmiany w składzie Komitetu Audytu w trakcie roku sprawozdawczego?</t>
  </si>
  <si>
    <t>imię i nazwisko</t>
  </si>
  <si>
    <t>razem</t>
  </si>
  <si>
    <t>priorytet</t>
  </si>
  <si>
    <t>częściowo</t>
  </si>
  <si>
    <t xml:space="preserve">sygnalizowana słabość </t>
  </si>
  <si>
    <t>2.1 Skład</t>
  </si>
  <si>
    <r>
      <rPr>
        <b/>
        <sz val="11"/>
        <color theme="1"/>
        <rFont val="Calibri"/>
        <family val="2"/>
        <charset val="238"/>
        <scheme val="minor"/>
      </rPr>
      <t xml:space="preserve">Ile jednostek w dziale/działach zostało objętych oceną zewnętrzną w okresie ostatnich pięciu lat, łącznie z rokiem sprawozdawczym? </t>
    </r>
    <r>
      <rPr>
        <i/>
        <sz val="9"/>
        <color theme="1"/>
        <rFont val="Calibri"/>
        <family val="2"/>
        <charset val="238"/>
        <scheme val="minor"/>
      </rPr>
      <t>(należy podać liczbę jednostek łącznie z ministerstwem)</t>
    </r>
  </si>
  <si>
    <r>
      <t xml:space="preserve">4. Działania podjęte w roku sprawozdawczym </t>
    </r>
    <r>
      <rPr>
        <b/>
        <sz val="9"/>
        <color theme="1"/>
        <rFont val="Calibri"/>
        <family val="2"/>
        <charset val="238"/>
        <scheme val="minor"/>
      </rPr>
      <t xml:space="preserve"> </t>
    </r>
    <r>
      <rPr>
        <i/>
        <sz val="9"/>
        <color theme="1"/>
        <rFont val="Calibri"/>
        <family val="2"/>
        <charset val="238"/>
        <scheme val="minor"/>
      </rPr>
      <t>(należy wybierać odpowiedzi z list rozwijanych)</t>
    </r>
  </si>
  <si>
    <t>(w przypadku udzielenia odpowiedzi "tak" należy krótko opisać istotne ryzyka)</t>
  </si>
  <si>
    <t>(w przypadku udzielenia odpowiedzi "tak" należy uzupełnić tabelę)</t>
  </si>
  <si>
    <r>
      <rPr>
        <b/>
        <sz val="11"/>
        <color theme="1"/>
        <rFont val="Calibri"/>
        <family val="2"/>
        <charset val="238"/>
        <scheme val="minor"/>
      </rPr>
      <t>wskazanie</t>
    </r>
    <r>
      <rPr>
        <b/>
        <sz val="12"/>
        <color theme="1"/>
        <rFont val="Calibri"/>
        <family val="2"/>
        <charset val="238"/>
        <scheme val="minor"/>
      </rPr>
      <t xml:space="preserve"> </t>
    </r>
    <r>
      <rPr>
        <b/>
        <sz val="11"/>
        <color theme="1"/>
        <rFont val="Calibri"/>
        <family val="2"/>
        <charset val="238"/>
        <scheme val="minor"/>
      </rPr>
      <t>daty realizacji</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</si>
  <si>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 xml:space="preserve">obszar działalności </t>
    </r>
    <r>
      <rPr>
        <b/>
        <sz val="12"/>
        <color theme="1"/>
        <rFont val="Calibri"/>
        <family val="2"/>
        <charset val="238"/>
        <scheme val="minor"/>
      </rPr>
      <t xml:space="preserve">
</t>
    </r>
    <r>
      <rPr>
        <i/>
        <sz val="9"/>
        <color theme="1"/>
        <rFont val="Calibri"/>
        <family val="2"/>
        <charset val="238"/>
        <scheme val="minor"/>
      </rPr>
      <t>(należy wybrać z listy rozwijanej)</t>
    </r>
  </si>
  <si>
    <t>(w przypadku udzielenia odpowiedzi "nie" lub "częściowo" należy opisać przyczyny)</t>
  </si>
  <si>
    <t>(w przypadku udzielenia odpowiedzi "tak" należy krótko opisać)</t>
  </si>
  <si>
    <t>(należy wybrać 
z listy rozwijanej)</t>
  </si>
  <si>
    <r>
      <rPr>
        <b/>
        <sz val="11"/>
        <color theme="1"/>
        <rFont val="Calibri"/>
        <family val="2"/>
        <charset val="238"/>
        <scheme val="minor"/>
      </rPr>
      <t>funkcja</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</si>
  <si>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obszar</t>
    </r>
    <r>
      <rPr>
        <b/>
        <sz val="12"/>
        <color theme="1"/>
        <rFont val="Calibri"/>
        <family val="2"/>
        <charset val="238"/>
        <scheme val="minor"/>
      </rPr>
      <t xml:space="preserve">
</t>
    </r>
    <r>
      <rPr>
        <i/>
        <sz val="9"/>
        <color theme="1"/>
        <rFont val="Calibri"/>
        <family val="2"/>
        <charset val="238"/>
        <scheme val="minor"/>
      </rPr>
      <t>(należy wybrać 
z listy rozwijanej)</t>
    </r>
  </si>
  <si>
    <t>zaproponowane usprawnienia</t>
  </si>
  <si>
    <r>
      <rPr>
        <b/>
        <sz val="11"/>
        <color theme="1"/>
        <rFont val="Calibri"/>
        <family val="2"/>
        <charset val="238"/>
        <scheme val="minor"/>
      </rPr>
      <t>wskazanie osoby odpowiedzialnej za realizację usprawnień</t>
    </r>
    <r>
      <rPr>
        <b/>
        <sz val="11.5"/>
        <color theme="1"/>
        <rFont val="Calibri"/>
        <family val="2"/>
        <charset val="238"/>
        <scheme val="minor"/>
      </rPr>
      <t xml:space="preserve">
</t>
    </r>
    <r>
      <rPr>
        <i/>
        <sz val="9"/>
        <color theme="1"/>
        <rFont val="Calibri"/>
        <family val="2"/>
        <charset val="238"/>
        <scheme val="minor"/>
      </rPr>
      <t>(należy wybrać
 z listy rozwijanej)</t>
    </r>
  </si>
  <si>
    <r>
      <t xml:space="preserve">standardy kontroli zarządczej
</t>
    </r>
    <r>
      <rPr>
        <i/>
        <sz val="9"/>
        <color theme="1"/>
        <rFont val="Calibri"/>
        <family val="2"/>
        <charset val="238"/>
        <scheme val="minor"/>
      </rPr>
      <t>(należy  podać numery standardów, których dotyczy słabość)</t>
    </r>
  </si>
  <si>
    <r>
      <rPr>
        <b/>
        <sz val="11"/>
        <color theme="1"/>
        <rFont val="Calibri"/>
        <family val="2"/>
        <charset val="238"/>
        <scheme val="minor"/>
      </rPr>
      <t xml:space="preserve">Czy zostały zrealizowane priorytety zgłoszone  w roku poprzednim? </t>
    </r>
    <r>
      <rPr>
        <b/>
        <sz val="12"/>
        <color theme="1"/>
        <rFont val="Calibri"/>
        <family val="2"/>
        <charset val="238"/>
        <scheme val="minor"/>
      </rPr>
      <t xml:space="preserve">
</t>
    </r>
    <r>
      <rPr>
        <i/>
        <sz val="9"/>
        <color theme="1"/>
        <rFont val="Calibri"/>
        <family val="2"/>
        <charset val="238"/>
        <scheme val="minor"/>
      </rPr>
      <t>(w przypadku braku priorytetów należy wybrać "nie dotyczy")</t>
    </r>
  </si>
  <si>
    <t>(należy krótko opisać udział Komitetu Audytu np. w przygotowaniu planu działalności, sprawozdania z jego wykonania, oświadczenia o stanie kontroli zarządczej, wydaniu wytycznych itp.)</t>
  </si>
  <si>
    <t>a) jednostki, które rozpoczęły prowadzenie audytu wewnętrznego (i na dzień 31 grudnia prowadziły audyt)</t>
  </si>
  <si>
    <t>b) jednostki, które kontynuowały prowadzenie audytu wewnętrznego jednostki i prowadziły audyt wewnętrzny w roku sprawozdawczym (w tym z ewentualną przerwą w trakcie roku; na dzień 31 grudnia prowadziły audyt)</t>
  </si>
  <si>
    <t>c) jednostki, które mimo zobowiązania nie prowadziły na dzień 31 grudnia audytu wewnętrznego</t>
  </si>
  <si>
    <t>Przyczyna nieprowadzenia audytu wewnętrznego/ew. okres prowadzenia audytu w roku</t>
  </si>
  <si>
    <t>d) jednostki, które zaprzestały prowadzenia audytu wewnętrznego w roku sprawozdawczym w wyniku wygaśnięcia zobowiązania do jego prowadzenia (w tym jednostki, które przestały być zobowiązane do prowadzenia audytu wewnętrznego wraz z końcem roku sprawozdawczego).</t>
  </si>
  <si>
    <r>
      <t xml:space="preserve"> Zestawienie jednostek sektora finansów publicznych </t>
    </r>
    <r>
      <rPr>
        <b/>
        <u/>
        <sz val="12"/>
        <rFont val="Calibri"/>
        <family val="2"/>
        <charset val="238"/>
        <scheme val="minor"/>
      </rPr>
      <t>zobowiązanych</t>
    </r>
    <r>
      <rPr>
        <b/>
        <sz val="12"/>
        <rFont val="Calibri"/>
        <family val="2"/>
        <charset val="238"/>
        <scheme val="minor"/>
      </rPr>
      <t xml:space="preserve"> do prowadzenia audytu wewnętrznego w roku sprawozdawczym
w dziale/działach administracji rządowej kierowanym/kierowanych przez 
</t>
    </r>
    <r>
      <rPr>
        <i/>
        <sz val="9"/>
        <rFont val="Calibri"/>
        <family val="2"/>
        <charset val="238"/>
        <scheme val="minor"/>
      </rPr>
      <t>(proszę wpisać nazwę ministra w komórce poniżej)</t>
    </r>
  </si>
  <si>
    <t>aktywa państwowe, gospodarowanie złożami kopalin, łączność</t>
  </si>
  <si>
    <t>Artur Soboń</t>
  </si>
  <si>
    <t>Tomasz Trautsolt</t>
  </si>
  <si>
    <t>Ryszard Froń</t>
  </si>
  <si>
    <t>Jacek Dziuba</t>
  </si>
  <si>
    <t>Marek Redźko</t>
  </si>
  <si>
    <t>Analizowanie transakcji kapitałowych spółek Skarbu Państwa</t>
  </si>
  <si>
    <t>Wykonywanie praw z akcji/udziałów w spółkach Skarbu Państwa</t>
  </si>
  <si>
    <t>Ministerstwo Aktywów Państwowych</t>
  </si>
  <si>
    <t>Wyższy Urząd Górniczy</t>
  </si>
  <si>
    <t>ul. Krucza 36/Współna 6, 00-522 Warszawa</t>
  </si>
  <si>
    <t>map@map.gov.pl</t>
  </si>
  <si>
    <t>ul. Poniatowskiego 31, 40-055 Katowice</t>
  </si>
  <si>
    <t>wug@wug.gov.pl</t>
  </si>
  <si>
    <t>zaakceptowano</t>
  </si>
  <si>
    <t>Zapoznanie się z istotnymi wynikami aydytu wewnętrznego i stanem ich wdrożenia w jednostach w działach.</t>
  </si>
  <si>
    <t>Zapoznanie się ze sprawozdaniami z wykonania audytu wewnetrznego oraz z ocenami kontroli zarzadczej w jednostkach w działach.</t>
  </si>
  <si>
    <t>Zapozanie się z wewnętrznymi ocenami pracy audytu wewnetrznego w jednostkach w działach.</t>
  </si>
  <si>
    <t>Zaakceptowanie projektu zarządzenia MAP w sprawie regulaminu pracy Komitetu Audytu.</t>
  </si>
  <si>
    <t>Kształtowanie warunków dla funkcjonowania górnictwa węglowego; zapewnienie bezpieczeństwa energetycznego państwa; realizacja interesów Skarbu Państwa w podmiotach podległych i nadzorowanych.</t>
  </si>
  <si>
    <t>Ministra Aktywów Państwowych</t>
  </si>
  <si>
    <t>Nie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</si>
</sst>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Times New Roman"/>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Times New Roman"/>
      <family val="2"/>
      <charset val="238"/>
    </font>
    <font>
      <sz val="12"/>
      <color theme="1"/>
      <name val="Calibri"/>
      <family val="2"/>
      <charset val="238"/>
      <scheme val="minor"/>
    </font>
    <font>
      <b/>
      <sz val="13"/>
      <color theme="1"/>
      <name val="Calibri"/>
      <family val="2"/>
      <charset val="238"/>
      <scheme val="minor"/>
    </font>
    <font>
      <b/>
      <sz val="12"/>
      <color theme="1"/>
      <name val="Calibri"/>
      <family val="2"/>
      <charset val="238"/>
      <scheme val="minor"/>
    </font>
    <font>
      <sz val="10"/>
      <name val="Arial"/>
      <family val="2"/>
      <charset val="238"/>
    </font>
    <font>
      <sz val="8"/>
      <color indexed="81"/>
      <name val="Tahoma"/>
      <family val="2"/>
      <charset val="238"/>
    </font>
    <font>
      <sz val="10"/>
      <color indexed="81"/>
      <name val="Tahoma"/>
      <family val="2"/>
      <charset val="238"/>
    </font>
    <font>
      <sz val="9"/>
      <color indexed="81"/>
      <name val="Tahoma"/>
      <family val="2"/>
      <charset val="238"/>
    </font>
    <font>
      <b/>
      <sz val="10"/>
      <color indexed="10"/>
      <name val="Arial"/>
      <family val="2"/>
      <charset val="238"/>
    </font>
    <font>
      <i/>
      <sz val="9"/>
      <color theme="1"/>
      <name val="Calibri"/>
      <family val="2"/>
      <charset val="238"/>
      <scheme val="minor"/>
    </font>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b/>
      <sz val="11.5"/>
      <color theme="1"/>
      <name val="Calibri"/>
      <family val="2"/>
      <charset val="238"/>
      <scheme val="minor"/>
    </font>
    <font>
      <i/>
      <sz val="9"/>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2"/>
      <color theme="4" tint="-0.249977111117893"/>
      <name val="Calibri"/>
      <family val="2"/>
      <charset val="238"/>
      <scheme val="minor"/>
    </font>
    <font>
      <b/>
      <i/>
      <sz val="9"/>
      <name val="Calibri"/>
      <family val="2"/>
      <charset val="238"/>
      <scheme val="minor"/>
    </font>
    <font>
      <b/>
      <sz val="12"/>
      <color theme="1"/>
      <name val="Cambria"/>
      <family val="1"/>
      <charset val="238"/>
      <scheme val="major"/>
    </font>
    <font>
      <sz val="12"/>
      <color theme="1"/>
      <name val="Cambria"/>
      <family val="1"/>
      <charset val="238"/>
      <scheme val="major"/>
    </font>
    <font>
      <sz val="9"/>
      <color theme="1"/>
      <name val="Cambria"/>
      <family val="1"/>
      <charset val="238"/>
      <scheme val="major"/>
    </font>
    <font>
      <i/>
      <sz val="11"/>
      <color theme="1"/>
      <name val="Calibri"/>
      <family val="2"/>
      <charset val="238"/>
      <scheme val="minor"/>
    </font>
    <font>
      <b/>
      <sz val="11"/>
      <color theme="1" tint="4.9989318521683403E-2"/>
      <name val="Calibri"/>
      <family val="2"/>
      <charset val="238"/>
      <scheme val="minor"/>
    </font>
    <font>
      <b/>
      <u/>
      <sz val="12"/>
      <name val="Calibri"/>
      <family val="2"/>
      <charset val="238"/>
      <scheme val="minor"/>
    </font>
    <font>
      <u/>
      <sz val="11"/>
      <color theme="10"/>
      <name val="Times New Roman"/>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s>
  <borders count="21">
    <border>
      <left/>
      <right/>
      <top/>
      <bottom/>
      <diagonal/>
    </border>
    <border>
      <left style="thin">
        <color indexed="64"/>
      </left>
      <right/>
      <top/>
      <bottom/>
      <diagonal/>
    </border>
    <border>
      <left/>
      <right style="thin">
        <color indexed="64"/>
      </right>
      <top/>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dotted">
        <color theme="5" tint="-0.499984740745262"/>
      </left>
      <right style="thin">
        <color indexed="64"/>
      </right>
      <top style="dotted">
        <color theme="5" tint="-0.499984740745262"/>
      </top>
      <bottom style="dotted">
        <color theme="5" tint="-0.499984740745262"/>
      </bottom>
      <diagonal/>
    </border>
    <border>
      <left style="thin">
        <color indexed="64"/>
      </left>
      <right style="thin">
        <color indexed="64"/>
      </right>
      <top style="dotted">
        <color theme="5" tint="-0.499984740745262"/>
      </top>
      <bottom style="dotted">
        <color theme="5" tint="-0.499984740745262"/>
      </bottom>
      <diagonal/>
    </border>
    <border>
      <left style="thin">
        <color indexed="64"/>
      </left>
      <right style="dotted">
        <color theme="5" tint="-0.499984740745262"/>
      </right>
      <top style="dotted">
        <color theme="5" tint="-0.499984740745262"/>
      </top>
      <bottom style="dotted">
        <color theme="5" tint="-0.499984740745262"/>
      </bottom>
      <diagonal/>
    </border>
    <border>
      <left style="thin">
        <color theme="5" tint="-0.499984740745262"/>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indexed="64"/>
      </right>
      <top style="thin">
        <color theme="5" tint="-0.499984740745262"/>
      </top>
      <bottom style="thin">
        <color theme="5" tint="-0.499984740745262"/>
      </bottom>
      <diagonal/>
    </border>
    <border>
      <left style="thin">
        <color indexed="64"/>
      </left>
      <right style="thin">
        <color indexed="64"/>
      </right>
      <top style="thin">
        <color theme="5" tint="-0.499984740745262"/>
      </top>
      <bottom style="thin">
        <color theme="5" tint="-0.499984740745262"/>
      </bottom>
      <diagonal/>
    </border>
    <border>
      <left style="thin">
        <color indexed="64"/>
      </left>
      <right style="thin">
        <color theme="5" tint="-0.499984740745262"/>
      </right>
      <top style="thin">
        <color theme="5" tint="-0.499984740745262"/>
      </top>
      <bottom style="thin">
        <color theme="5" tint="-0.499984740745262"/>
      </bottom>
      <diagonal/>
    </border>
    <border>
      <left/>
      <right style="thin">
        <color theme="5" tint="-0.24994659260841701"/>
      </right>
      <top style="thin">
        <color theme="5" tint="-0.24994659260841701"/>
      </top>
      <bottom style="thin">
        <color theme="5" tint="-0.24994659260841701"/>
      </bottom>
      <diagonal/>
    </border>
    <border>
      <left/>
      <right/>
      <top style="thin">
        <color theme="5" tint="-0.499984740745262"/>
      </top>
      <bottom/>
      <diagonal/>
    </border>
  </borders>
  <cellStyleXfs count="3">
    <xf numFmtId="0" fontId="0" fillId="0" borderId="0"/>
    <xf numFmtId="0" fontId="8" fillId="0" borderId="0"/>
    <xf numFmtId="0" fontId="30" fillId="0" borderId="0" applyNumberFormat="0" applyFill="0" applyBorder="0" applyAlignment="0" applyProtection="0"/>
  </cellStyleXfs>
  <cellXfs count="125">
    <xf numFmtId="0" fontId="0" fillId="0" borderId="0" xfId="0"/>
    <xf numFmtId="0" fontId="5" fillId="0" borderId="0" xfId="0" applyFont="1"/>
    <xf numFmtId="0" fontId="5" fillId="0" borderId="0" xfId="0" applyFont="1" applyAlignment="1">
      <alignment vertical="center"/>
    </xf>
    <xf numFmtId="0" fontId="12" fillId="0" borderId="0" xfId="0" applyFont="1"/>
    <xf numFmtId="0" fontId="8" fillId="0" borderId="0" xfId="0" applyFont="1"/>
    <xf numFmtId="0" fontId="8" fillId="0" borderId="0" xfId="0" applyFont="1" applyFill="1"/>
    <xf numFmtId="0" fontId="4" fillId="0" borderId="0" xfId="0" applyFont="1"/>
    <xf numFmtId="0" fontId="14" fillId="0" borderId="0" xfId="0" applyFont="1"/>
    <xf numFmtId="0" fontId="6" fillId="2" borderId="0" xfId="0" applyFont="1" applyFill="1" applyBorder="1" applyAlignment="1">
      <alignment horizontal="right" vertical="center" wrapText="1"/>
    </xf>
    <xf numFmtId="0" fontId="7" fillId="2" borderId="0" xfId="0" applyFont="1" applyFill="1" applyBorder="1" applyAlignment="1" applyProtection="1">
      <alignment horizontal="left" vertical="center"/>
      <protection locked="0"/>
    </xf>
    <xf numFmtId="0" fontId="5" fillId="2" borderId="0" xfId="0" applyFont="1" applyFill="1" applyBorder="1" applyAlignment="1">
      <alignment horizontal="center"/>
    </xf>
    <xf numFmtId="0" fontId="5" fillId="2" borderId="0" xfId="0" applyFont="1" applyFill="1" applyBorder="1" applyAlignment="1">
      <alignment horizontal="center" vertical="center" wrapText="1"/>
    </xf>
    <xf numFmtId="0" fontId="14" fillId="2" borderId="0" xfId="0" applyFont="1" applyFill="1" applyBorder="1"/>
    <xf numFmtId="0" fontId="14" fillId="5" borderId="0" xfId="0" applyFont="1" applyFill="1" applyBorder="1"/>
    <xf numFmtId="0" fontId="5" fillId="2" borderId="0" xfId="0" applyFont="1" applyFill="1" applyBorder="1"/>
    <xf numFmtId="0" fontId="7" fillId="2" borderId="0" xfId="0" applyFont="1" applyFill="1" applyBorder="1" applyAlignment="1">
      <alignment horizontal="left" vertical="center" wrapText="1"/>
    </xf>
    <xf numFmtId="0" fontId="14" fillId="2" borderId="0"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wrapText="1"/>
      <protection locked="0"/>
    </xf>
    <xf numFmtId="0" fontId="15" fillId="2" borderId="0" xfId="0" applyFont="1" applyFill="1" applyBorder="1" applyAlignment="1">
      <alignment vertical="center" wrapText="1"/>
    </xf>
    <xf numFmtId="0" fontId="7" fillId="6" borderId="4" xfId="0" applyFont="1" applyFill="1" applyBorder="1" applyAlignment="1">
      <alignment horizontal="center" vertical="center" wrapText="1"/>
    </xf>
    <xf numFmtId="0" fontId="5" fillId="2" borderId="0" xfId="0" applyFont="1" applyFill="1" applyBorder="1" applyAlignment="1" applyProtection="1">
      <alignment horizontal="center" vertical="center"/>
      <protection locked="0"/>
    </xf>
    <xf numFmtId="0" fontId="5" fillId="5" borderId="0" xfId="0" applyFont="1" applyFill="1" applyBorder="1"/>
    <xf numFmtId="0" fontId="7" fillId="6" borderId="8" xfId="0" applyFont="1" applyFill="1" applyBorder="1" applyAlignment="1">
      <alignment horizontal="center" vertical="center"/>
    </xf>
    <xf numFmtId="0" fontId="5" fillId="2" borderId="0" xfId="0" applyFont="1" applyFill="1" applyBorder="1" applyAlignment="1" applyProtection="1">
      <alignment horizontal="center" vertical="center" wrapText="1"/>
      <protection locked="0"/>
    </xf>
    <xf numFmtId="0" fontId="17" fillId="6" borderId="4" xfId="0" applyFont="1" applyFill="1" applyBorder="1" applyAlignment="1">
      <alignment horizontal="center" vertical="center" wrapText="1"/>
    </xf>
    <xf numFmtId="0" fontId="5" fillId="0" borderId="4"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14" fillId="2" borderId="0" xfId="0" applyFont="1" applyFill="1" applyBorder="1" applyAlignment="1">
      <alignment horizontal="left" vertical="center"/>
    </xf>
    <xf numFmtId="0" fontId="14" fillId="0" borderId="19" xfId="0" applyFont="1" applyBorder="1" applyAlignment="1" applyProtection="1">
      <alignment horizontal="center" vertical="center"/>
      <protection locked="0"/>
    </xf>
    <xf numFmtId="0" fontId="7" fillId="6" borderId="20" xfId="0" applyFont="1" applyFill="1" applyBorder="1" applyAlignment="1">
      <alignment vertical="center"/>
    </xf>
    <xf numFmtId="0" fontId="7" fillId="6" borderId="11" xfId="0" applyFont="1" applyFill="1" applyBorder="1" applyAlignment="1">
      <alignment vertical="center"/>
    </xf>
    <xf numFmtId="0" fontId="21" fillId="0" borderId="0" xfId="1" applyFont="1"/>
    <xf numFmtId="0" fontId="21" fillId="3" borderId="0" xfId="1" applyFont="1" applyFill="1"/>
    <xf numFmtId="0" fontId="25" fillId="0" borderId="0" xfId="0" applyFont="1" applyAlignment="1"/>
    <xf numFmtId="0" fontId="19" fillId="2" borderId="4" xfId="1" applyFont="1" applyFill="1" applyBorder="1" applyAlignment="1">
      <alignment horizontal="center" vertical="center"/>
    </xf>
    <xf numFmtId="0" fontId="19" fillId="2" borderId="4" xfId="1" applyFont="1" applyFill="1" applyBorder="1" applyAlignment="1">
      <alignment horizontal="center" vertical="center" wrapText="1"/>
    </xf>
    <xf numFmtId="0" fontId="23" fillId="2" borderId="4" xfId="1" applyFont="1" applyFill="1" applyBorder="1" applyAlignment="1">
      <alignment horizontal="center" vertical="center"/>
    </xf>
    <xf numFmtId="0" fontId="23" fillId="2" borderId="4" xfId="1" applyFont="1" applyFill="1" applyBorder="1" applyAlignment="1">
      <alignment horizontal="center" vertical="center" wrapText="1"/>
    </xf>
    <xf numFmtId="0" fontId="5" fillId="0" borderId="4" xfId="0" applyFont="1" applyBorder="1" applyAlignment="1" applyProtection="1">
      <alignment horizontal="center" vertical="center"/>
      <protection locked="0"/>
    </xf>
    <xf numFmtId="0" fontId="21" fillId="0" borderId="4" xfId="1" applyFont="1" applyFill="1" applyBorder="1" applyAlignment="1" applyProtection="1">
      <alignment horizontal="center" vertical="center"/>
      <protection locked="0"/>
    </xf>
    <xf numFmtId="0" fontId="21" fillId="0" borderId="4" xfId="1" applyFont="1" applyFill="1" applyBorder="1" applyAlignment="1" applyProtection="1">
      <alignment horizontal="left" vertical="center" wrapText="1"/>
      <protection locked="0"/>
    </xf>
    <xf numFmtId="0" fontId="25" fillId="2" borderId="0" xfId="0" applyFont="1" applyFill="1" applyAlignment="1" applyProtection="1">
      <protection locked="0"/>
    </xf>
    <xf numFmtId="0" fontId="25" fillId="3" borderId="0" xfId="0" applyFont="1" applyFill="1" applyAlignment="1" applyProtection="1">
      <protection locked="0"/>
    </xf>
    <xf numFmtId="0" fontId="26" fillId="2" borderId="0" xfId="0" applyFont="1" applyFill="1" applyAlignment="1" applyProtection="1">
      <protection locked="0"/>
    </xf>
    <xf numFmtId="0" fontId="6" fillId="4" borderId="3" xfId="0" applyFont="1" applyFill="1" applyBorder="1" applyAlignment="1" applyProtection="1">
      <alignment horizontal="center" vertical="center"/>
      <protection locked="0"/>
    </xf>
    <xf numFmtId="1" fontId="5" fillId="4" borderId="4" xfId="0" applyNumberFormat="1" applyFont="1" applyFill="1" applyBorder="1" applyAlignment="1" applyProtection="1">
      <alignment horizontal="center" vertical="center" wrapText="1"/>
      <protection locked="0"/>
    </xf>
    <xf numFmtId="1" fontId="5" fillId="0" borderId="4" xfId="0" applyNumberFormat="1" applyFont="1" applyBorder="1" applyAlignment="1" applyProtection="1">
      <alignment horizontal="center" vertical="center"/>
      <protection locked="0"/>
    </xf>
    <xf numFmtId="0" fontId="7" fillId="6" borderId="8" xfId="0" applyFont="1" applyFill="1" applyBorder="1" applyAlignment="1">
      <alignment horizontal="center" vertical="center"/>
    </xf>
    <xf numFmtId="0" fontId="15" fillId="6" borderId="4" xfId="0" applyFont="1" applyFill="1" applyBorder="1" applyAlignment="1">
      <alignment horizontal="center" vertical="center" wrapText="1"/>
    </xf>
    <xf numFmtId="0" fontId="15" fillId="6" borderId="4" xfId="0" applyFont="1" applyFill="1" applyBorder="1" applyAlignment="1">
      <alignment horizontal="center" vertical="center"/>
    </xf>
    <xf numFmtId="0" fontId="15" fillId="6" borderId="13" xfId="0" applyFont="1" applyFill="1" applyBorder="1" applyAlignment="1">
      <alignment horizontal="center" vertical="center"/>
    </xf>
    <xf numFmtId="0" fontId="15" fillId="6" borderId="8" xfId="0" applyFont="1" applyFill="1" applyBorder="1" applyAlignment="1">
      <alignment horizontal="left" vertical="center"/>
    </xf>
    <xf numFmtId="4" fontId="2" fillId="4" borderId="4" xfId="0" applyNumberFormat="1" applyFont="1" applyFill="1" applyBorder="1" applyAlignment="1" applyProtection="1">
      <alignment horizontal="center" vertical="center"/>
      <protection locked="0"/>
    </xf>
    <xf numFmtId="4" fontId="2" fillId="4" borderId="4" xfId="0" applyNumberFormat="1" applyFont="1" applyFill="1" applyBorder="1" applyAlignment="1">
      <alignment horizontal="center" vertical="center"/>
    </xf>
    <xf numFmtId="0" fontId="2" fillId="0" borderId="4"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protection locked="0"/>
    </xf>
    <xf numFmtId="1" fontId="2" fillId="4" borderId="4" xfId="0" applyNumberFormat="1" applyFont="1" applyFill="1" applyBorder="1" applyAlignment="1" applyProtection="1">
      <alignment horizontal="center" vertical="center"/>
      <protection locked="0"/>
    </xf>
    <xf numFmtId="1" fontId="2" fillId="4" borderId="4" xfId="0" applyNumberFormat="1" applyFont="1" applyFill="1" applyBorder="1" applyAlignment="1">
      <alignment horizontal="center" vertical="center"/>
    </xf>
    <xf numFmtId="0" fontId="19" fillId="2" borderId="4" xfId="1" applyFont="1" applyFill="1" applyBorder="1" applyAlignment="1" applyProtection="1">
      <alignment horizontal="center" vertical="center"/>
      <protection locked="0"/>
    </xf>
    <xf numFmtId="0" fontId="19" fillId="2" borderId="4" xfId="1" applyFont="1" applyFill="1" applyBorder="1" applyAlignment="1" applyProtection="1">
      <alignment horizontal="center" vertical="center" wrapText="1"/>
      <protection locked="0"/>
    </xf>
    <xf numFmtId="0" fontId="21" fillId="3" borderId="0" xfId="1" applyFont="1" applyFill="1" applyProtection="1">
      <protection locked="0"/>
    </xf>
    <xf numFmtId="0" fontId="23" fillId="2" borderId="4" xfId="1" applyFont="1" applyFill="1" applyBorder="1" applyAlignment="1" applyProtection="1">
      <alignment horizontal="center" vertical="center"/>
      <protection locked="0"/>
    </xf>
    <xf numFmtId="0" fontId="23" fillId="2" borderId="4" xfId="1" applyFont="1" applyFill="1" applyBorder="1" applyAlignment="1" applyProtection="1">
      <alignment horizontal="center" vertical="center" wrapText="1"/>
      <protection locked="0"/>
    </xf>
    <xf numFmtId="0" fontId="21" fillId="0" borderId="0" xfId="1" applyFont="1" applyFill="1" applyProtection="1">
      <protection locked="0"/>
    </xf>
    <xf numFmtId="0" fontId="21" fillId="0" borderId="0" xfId="1" applyFont="1" applyProtection="1">
      <protection locked="0"/>
    </xf>
    <xf numFmtId="0" fontId="25" fillId="0" borderId="0" xfId="0" applyFont="1" applyAlignment="1" applyProtection="1">
      <protection locked="0"/>
    </xf>
    <xf numFmtId="1" fontId="5" fillId="4" borderId="4" xfId="0" applyNumberFormat="1" applyFont="1" applyFill="1" applyBorder="1" applyAlignment="1" applyProtection="1">
      <alignment horizontal="center" vertical="center"/>
      <protection locked="0"/>
    </xf>
    <xf numFmtId="0" fontId="30" fillId="0" borderId="4" xfId="2" applyFill="1" applyBorder="1" applyAlignment="1" applyProtection="1">
      <alignment horizontal="left" vertical="center" wrapText="1"/>
      <protection locked="0"/>
    </xf>
    <xf numFmtId="0" fontId="5" fillId="4" borderId="4"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7" fillId="6" borderId="10" xfId="0" applyFont="1" applyFill="1" applyBorder="1" applyAlignment="1">
      <alignment horizontal="left" vertical="center" wrapText="1"/>
    </xf>
    <xf numFmtId="0" fontId="7" fillId="6" borderId="9"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1" fillId="0" borderId="4"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27" fillId="6" borderId="10" xfId="0" applyFont="1" applyFill="1" applyBorder="1" applyAlignment="1">
      <alignment horizontal="left" vertical="center" wrapText="1"/>
    </xf>
    <xf numFmtId="0" fontId="27" fillId="6" borderId="9"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5" fillId="0" borderId="4" xfId="0" applyFont="1" applyFill="1" applyBorder="1" applyAlignment="1" applyProtection="1">
      <alignment horizontal="left" vertical="center"/>
      <protection locked="0"/>
    </xf>
    <xf numFmtId="0" fontId="15" fillId="6" borderId="4" xfId="0" applyFont="1" applyFill="1" applyBorder="1" applyAlignment="1">
      <alignment horizontal="center" vertical="center"/>
    </xf>
    <xf numFmtId="0" fontId="15" fillId="6" borderId="4" xfId="0" applyFont="1" applyFill="1" applyBorder="1" applyAlignment="1">
      <alignment horizontal="center" vertical="center" wrapText="1"/>
    </xf>
    <xf numFmtId="0" fontId="7" fillId="6" borderId="8" xfId="0" applyFont="1" applyFill="1" applyBorder="1" applyAlignment="1">
      <alignment horizontal="center" vertical="center"/>
    </xf>
    <xf numFmtId="0" fontId="7" fillId="6" borderId="20" xfId="0" applyFont="1" applyFill="1" applyBorder="1" applyAlignment="1">
      <alignment horizontal="left" vertical="center"/>
    </xf>
    <xf numFmtId="0" fontId="7" fillId="6" borderId="11" xfId="0" applyFont="1" applyFill="1" applyBorder="1" applyAlignment="1">
      <alignment horizontal="left" vertical="center"/>
    </xf>
    <xf numFmtId="0" fontId="1"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5" fillId="4" borderId="4" xfId="0" applyFont="1" applyFill="1" applyBorder="1" applyAlignment="1" applyProtection="1">
      <alignment horizontal="left" vertical="center" wrapText="1"/>
      <protection locked="0"/>
    </xf>
    <xf numFmtId="0" fontId="7" fillId="6" borderId="4" xfId="0" applyFont="1" applyFill="1" applyBorder="1" applyAlignment="1">
      <alignment horizontal="center" vertical="center" wrapText="1"/>
    </xf>
    <xf numFmtId="0" fontId="5" fillId="0" borderId="4" xfId="0" applyFont="1" applyFill="1" applyBorder="1" applyAlignment="1" applyProtection="1">
      <alignment horizontal="center" vertical="center" wrapText="1"/>
      <protection locked="0"/>
    </xf>
    <xf numFmtId="0" fontId="13" fillId="2" borderId="16"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5" fillId="0" borderId="8"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4" borderId="4" xfId="0" applyFont="1" applyFill="1" applyBorder="1" applyAlignment="1" applyProtection="1">
      <alignment horizontal="center" vertical="center" wrapText="1"/>
      <protection locked="0"/>
    </xf>
    <xf numFmtId="0" fontId="5" fillId="2" borderId="2" xfId="0" applyFont="1" applyFill="1" applyBorder="1" applyAlignment="1">
      <alignment horizontal="center"/>
    </xf>
    <xf numFmtId="0" fontId="5" fillId="2" borderId="1" xfId="0" applyFont="1" applyFill="1" applyBorder="1" applyAlignment="1">
      <alignment horizontal="center"/>
    </xf>
    <xf numFmtId="0" fontId="1" fillId="0" borderId="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7" fillId="6" borderId="8"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2" borderId="0" xfId="0" applyFont="1" applyFill="1" applyBorder="1" applyAlignment="1">
      <alignment horizontal="right" vertical="center" wrapText="1"/>
    </xf>
    <xf numFmtId="0" fontId="7" fillId="2" borderId="0"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2" borderId="0" xfId="0" applyFont="1" applyFill="1" applyBorder="1" applyAlignment="1">
      <alignment horizontal="left" vertical="center"/>
    </xf>
    <xf numFmtId="0" fontId="5" fillId="6" borderId="10" xfId="0" applyFont="1" applyFill="1" applyBorder="1" applyAlignment="1">
      <alignment horizontal="left" vertical="center" wrapText="1"/>
    </xf>
    <xf numFmtId="0" fontId="5" fillId="6" borderId="9" xfId="0" applyFont="1" applyFill="1" applyBorder="1" applyAlignment="1">
      <alignment horizontal="left" vertical="center" wrapText="1"/>
    </xf>
    <xf numFmtId="0" fontId="28" fillId="6" borderId="8" xfId="0" applyFont="1" applyFill="1" applyBorder="1" applyAlignment="1">
      <alignment horizontal="left" vertical="center" wrapText="1"/>
    </xf>
    <xf numFmtId="0" fontId="28" fillId="6" borderId="9" xfId="0" applyFont="1" applyFill="1" applyBorder="1" applyAlignment="1">
      <alignment horizontal="left" vertical="center" wrapText="1"/>
    </xf>
    <xf numFmtId="0" fontId="13" fillId="6" borderId="14"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9" fillId="2" borderId="0" xfId="1" applyFont="1" applyFill="1" applyBorder="1" applyAlignment="1">
      <alignment horizontal="center" vertical="center" wrapText="1"/>
    </xf>
    <xf numFmtId="0" fontId="19" fillId="3" borderId="0" xfId="1" applyFont="1" applyFill="1" applyBorder="1" applyAlignment="1">
      <alignment horizontal="left" wrapText="1"/>
    </xf>
    <xf numFmtId="0" fontId="22" fillId="0" borderId="8" xfId="1" applyFont="1" applyFill="1" applyBorder="1" applyAlignment="1" applyProtection="1">
      <alignment horizontal="center" vertical="center" wrapText="1"/>
      <protection locked="0"/>
    </xf>
    <xf numFmtId="0" fontId="22" fillId="0" borderId="10" xfId="1" applyFont="1" applyFill="1" applyBorder="1" applyAlignment="1" applyProtection="1">
      <alignment horizontal="center" vertical="center" wrapText="1"/>
      <protection locked="0"/>
    </xf>
    <xf numFmtId="0" fontId="22" fillId="0" borderId="9" xfId="1"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protection locked="0"/>
    </xf>
  </cellXfs>
  <cellStyles count="3">
    <cellStyle name="Hiperłącze" xfId="2" builtinId="8"/>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W1\AUDYT%20WEWN&#280;TRZNY\Jednostki%20w%20dziale\jednostki%20w%20dziale%20w%202016\wst&#281;p\jednostki%20w%20dziale_dzia&#322;ach_plik%20wyj&#347;ciow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stawienie - Minister"/>
      <sheetName val="zestawienie - Szef KPRM"/>
      <sheetName val="Dodatkowy"/>
    </sheetNames>
    <sheetDataSet>
      <sheetData sheetId="0" refreshError="1"/>
      <sheetData sheetId="1" refreshError="1"/>
      <sheetData sheetId="2">
        <row r="5">
          <cell r="A5" t="str">
            <v>jednostka budżetowa</v>
          </cell>
        </row>
        <row r="6">
          <cell r="A6" t="str">
            <v>uczelnia publiczna</v>
          </cell>
        </row>
        <row r="7">
          <cell r="A7" t="str">
            <v>sp zoz</v>
          </cell>
        </row>
        <row r="8">
          <cell r="A8" t="str">
            <v>agencja wykonawcza</v>
          </cell>
        </row>
        <row r="9">
          <cell r="A9" t="str">
            <v>państw. fundusz celowy</v>
          </cell>
        </row>
        <row r="10">
          <cell r="A10" t="str">
            <v>instytucja gosp. budż.</v>
          </cell>
        </row>
        <row r="11">
          <cell r="A11" t="str">
            <v>ZUS i zarz. fundusze</v>
          </cell>
        </row>
        <row r="12">
          <cell r="A12" t="str">
            <v>KRUS i zarz. fundusze</v>
          </cell>
        </row>
        <row r="13">
          <cell r="A13" t="str">
            <v>NFZ</v>
          </cell>
        </row>
        <row r="14">
          <cell r="A14" t="str">
            <v>PAN i jedn. org. PAN</v>
          </cell>
        </row>
        <row r="15">
          <cell r="A15" t="str">
            <v>państw. instytucja kultury</v>
          </cell>
        </row>
        <row r="16">
          <cell r="A16" t="str">
            <v>państw. osoba prawna</v>
          </cell>
        </row>
        <row r="17">
          <cell r="A17" t="str">
            <v>związek metropolitalny</v>
          </cell>
        </row>
        <row r="23">
          <cell r="A23" t="str">
            <v>art. 274 ust. 2 pkt 1 państwowa jednostka budżetowa</v>
          </cell>
        </row>
        <row r="24">
          <cell r="A24" t="str">
            <v>art. 274 ust. 2 pkt 2 uczelnia publiczna</v>
          </cell>
        </row>
        <row r="25">
          <cell r="A25" t="str">
            <v>art. 274 ust. 2 pkt 3 sp zoz</v>
          </cell>
        </row>
        <row r="26">
          <cell r="A26" t="str">
            <v>art. 274 ust. 2 pkt 4 agencja wykonawcza</v>
          </cell>
        </row>
        <row r="27">
          <cell r="A27" t="str">
            <v>art. 274 ust. 2 pkt 5 państwowy fundusz celowy</v>
          </cell>
        </row>
        <row r="28">
          <cell r="A28" t="str">
            <v>art. 274 ust. 4 decyzja kierownika jednostki</v>
          </cell>
        </row>
        <row r="29">
          <cell r="A29" t="str">
            <v>art. 274 ust. 5 decyzja Ministra</v>
          </cell>
        </row>
        <row r="30">
          <cell r="A30" t="str">
            <v>art. 274 ust. 6 decyzja Premiera</v>
          </cell>
        </row>
        <row r="35">
          <cell r="A35" t="str">
            <v>Ministra Cyfryzacji</v>
          </cell>
        </row>
        <row r="36">
          <cell r="A36" t="str">
            <v>Ministra Edukacji Narodowej</v>
          </cell>
        </row>
        <row r="37">
          <cell r="A37" t="str">
            <v>Ministra Energii</v>
          </cell>
        </row>
        <row r="38">
          <cell r="A38" t="str">
            <v>Ministra Gospodarki Morskiej i Żeglugi Śródlądowej</v>
          </cell>
        </row>
        <row r="39">
          <cell r="A39" t="str">
            <v>Ministra Infrastruktury i Budownictwa</v>
          </cell>
        </row>
        <row r="40">
          <cell r="A40" t="str">
            <v>Ministra Kultury i Dziedzictwa Narodowego</v>
          </cell>
        </row>
        <row r="41">
          <cell r="A41" t="str">
            <v>Ministra Nauki i Szkolnictwa Wyższego</v>
          </cell>
        </row>
        <row r="42">
          <cell r="A42" t="str">
            <v>Ministra Obrony Narodowej</v>
          </cell>
        </row>
        <row r="43">
          <cell r="A43" t="str">
            <v>Ministra Rodziny, Pracy i Polityki Społecznej</v>
          </cell>
        </row>
        <row r="44">
          <cell r="A44" t="str">
            <v>Ministra Rolnictwa i Rozwoju Wsi</v>
          </cell>
        </row>
        <row r="45">
          <cell r="A45" t="str">
            <v>Ministra Rozwoju i Finansów</v>
          </cell>
        </row>
        <row r="46">
          <cell r="A46" t="str">
            <v>Ministra Sportu i Turystyki</v>
          </cell>
        </row>
        <row r="47">
          <cell r="A47" t="str">
            <v>Ministra Spraw Wewnętrznych i Administracji</v>
          </cell>
        </row>
        <row r="48">
          <cell r="A48" t="str">
            <v>Ministra Spraw Zagranicznych</v>
          </cell>
        </row>
        <row r="49">
          <cell r="A49" t="str">
            <v>Ministra Sprawiedliwości</v>
          </cell>
        </row>
        <row r="50">
          <cell r="A50" t="str">
            <v>Ministra Środowiska</v>
          </cell>
        </row>
        <row r="51">
          <cell r="A51" t="str">
            <v>Ministra Zdrowia</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wug@wug.gov.pl" TargetMode="External"/><Relationship Id="rId1" Type="http://schemas.openxmlformats.org/officeDocument/2006/relationships/hyperlink" Target="mailto:map@map.gov.p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I85"/>
  <sheetViews>
    <sheetView showGridLines="0" tabSelected="1" zoomScale="110" zoomScaleNormal="110" workbookViewId="0">
      <selection activeCell="C33" sqref="C33"/>
    </sheetView>
  </sheetViews>
  <sheetFormatPr defaultColWidth="9.08984375" defaultRowHeight="14.5" x14ac:dyDescent="0.35"/>
  <cols>
    <col min="1" max="1" width="2.90625" style="7" customWidth="1"/>
    <col min="2" max="2" width="6" style="7" customWidth="1"/>
    <col min="3" max="3" width="43.453125" style="7" customWidth="1"/>
    <col min="4" max="5" width="14.90625" style="7" customWidth="1"/>
    <col min="6" max="6" width="15.54296875" style="7" customWidth="1"/>
    <col min="7" max="7" width="14.90625" style="7" customWidth="1"/>
    <col min="8" max="8" width="15.90625" style="7" customWidth="1"/>
    <col min="9" max="9" width="3" style="7" customWidth="1"/>
    <col min="10" max="16384" width="9.08984375" style="7"/>
  </cols>
  <sheetData>
    <row r="1" spans="1:9" ht="11.25" customHeight="1" x14ac:dyDescent="0.35">
      <c r="A1" s="12"/>
      <c r="B1" s="12"/>
      <c r="C1" s="12"/>
      <c r="D1" s="12"/>
      <c r="E1" s="12"/>
      <c r="F1" s="12"/>
      <c r="G1" s="12"/>
      <c r="H1" s="12"/>
      <c r="I1" s="12"/>
    </row>
    <row r="2" spans="1:9" ht="33.75" customHeight="1" x14ac:dyDescent="0.35">
      <c r="A2" s="109" t="s">
        <v>0</v>
      </c>
      <c r="B2" s="109"/>
      <c r="C2" s="109"/>
      <c r="D2" s="109"/>
      <c r="E2" s="109"/>
      <c r="F2" s="44">
        <v>2020</v>
      </c>
      <c r="G2" s="101"/>
      <c r="H2" s="102"/>
      <c r="I2" s="12"/>
    </row>
    <row r="3" spans="1:9" ht="9" customHeight="1" x14ac:dyDescent="0.35">
      <c r="A3" s="8"/>
      <c r="B3" s="8"/>
      <c r="C3" s="8"/>
      <c r="D3" s="8"/>
      <c r="E3" s="8"/>
      <c r="F3" s="9"/>
      <c r="G3" s="10"/>
      <c r="H3" s="10"/>
      <c r="I3" s="12"/>
    </row>
    <row r="4" spans="1:9" ht="32.25" customHeight="1" x14ac:dyDescent="0.35">
      <c r="A4" s="110" t="s">
        <v>5</v>
      </c>
      <c r="B4" s="110"/>
      <c r="C4" s="110"/>
      <c r="D4" s="103" t="s">
        <v>166</v>
      </c>
      <c r="E4" s="104"/>
      <c r="F4" s="104"/>
      <c r="G4" s="104"/>
      <c r="H4" s="105"/>
      <c r="I4" s="12"/>
    </row>
    <row r="5" spans="1:9" ht="9" customHeight="1" x14ac:dyDescent="0.35">
      <c r="A5" s="15"/>
      <c r="B5" s="15"/>
      <c r="C5" s="15"/>
      <c r="D5" s="16"/>
      <c r="E5" s="16"/>
      <c r="F5" s="16"/>
      <c r="G5" s="16"/>
      <c r="H5" s="16"/>
      <c r="I5" s="12"/>
    </row>
    <row r="6" spans="1:9" ht="21.75" customHeight="1" x14ac:dyDescent="0.35">
      <c r="A6" s="110" t="s">
        <v>90</v>
      </c>
      <c r="B6" s="110"/>
      <c r="C6" s="110"/>
      <c r="D6" s="110"/>
      <c r="E6" s="110"/>
      <c r="F6" s="110"/>
      <c r="G6" s="110"/>
      <c r="H6" s="110"/>
      <c r="I6" s="12"/>
    </row>
    <row r="7" spans="1:9" ht="23.25" customHeight="1" x14ac:dyDescent="0.35">
      <c r="A7" s="13"/>
      <c r="B7" s="106" t="s">
        <v>143</v>
      </c>
      <c r="C7" s="107"/>
      <c r="D7" s="107"/>
      <c r="E7" s="107"/>
      <c r="F7" s="107"/>
      <c r="G7" s="107"/>
      <c r="H7" s="108"/>
      <c r="I7" s="12"/>
    </row>
    <row r="8" spans="1:9" ht="29.25" customHeight="1" x14ac:dyDescent="0.35">
      <c r="A8" s="13"/>
      <c r="B8" s="49" t="s">
        <v>65</v>
      </c>
      <c r="C8" s="82" t="s">
        <v>138</v>
      </c>
      <c r="D8" s="82"/>
      <c r="E8" s="92" t="s">
        <v>153</v>
      </c>
      <c r="F8" s="92"/>
      <c r="G8" s="92"/>
      <c r="H8" s="92"/>
      <c r="I8" s="12"/>
    </row>
    <row r="9" spans="1:9" ht="18" customHeight="1" x14ac:dyDescent="0.35">
      <c r="A9" s="13"/>
      <c r="B9" s="25">
        <v>1</v>
      </c>
      <c r="C9" s="100" t="s">
        <v>167</v>
      </c>
      <c r="D9" s="100"/>
      <c r="E9" s="100" t="s">
        <v>2</v>
      </c>
      <c r="F9" s="100"/>
      <c r="G9" s="100"/>
      <c r="H9" s="100"/>
      <c r="I9" s="12"/>
    </row>
    <row r="10" spans="1:9" ht="18" customHeight="1" x14ac:dyDescent="0.35">
      <c r="A10" s="13"/>
      <c r="B10" s="25">
        <v>2</v>
      </c>
      <c r="C10" s="100" t="s">
        <v>168</v>
      </c>
      <c r="D10" s="100"/>
      <c r="E10" s="100" t="s">
        <v>3</v>
      </c>
      <c r="F10" s="100"/>
      <c r="G10" s="100"/>
      <c r="H10" s="100"/>
      <c r="I10" s="12"/>
    </row>
    <row r="11" spans="1:9" ht="18" customHeight="1" x14ac:dyDescent="0.35">
      <c r="A11" s="13"/>
      <c r="B11" s="25">
        <v>3</v>
      </c>
      <c r="C11" s="100" t="s">
        <v>169</v>
      </c>
      <c r="D11" s="100"/>
      <c r="E11" s="100" t="s">
        <v>3</v>
      </c>
      <c r="F11" s="100"/>
      <c r="G11" s="100"/>
      <c r="H11" s="100"/>
      <c r="I11" s="12"/>
    </row>
    <row r="12" spans="1:9" ht="18" customHeight="1" x14ac:dyDescent="0.35">
      <c r="A12" s="13"/>
      <c r="B12" s="25">
        <v>4</v>
      </c>
      <c r="C12" s="100" t="s">
        <v>170</v>
      </c>
      <c r="D12" s="100"/>
      <c r="E12" s="100" t="s">
        <v>4</v>
      </c>
      <c r="F12" s="100"/>
      <c r="G12" s="100"/>
      <c r="H12" s="100"/>
      <c r="I12" s="12"/>
    </row>
    <row r="13" spans="1:9" ht="18" customHeight="1" x14ac:dyDescent="0.35">
      <c r="A13" s="13"/>
      <c r="B13" s="25">
        <v>5</v>
      </c>
      <c r="C13" s="100" t="s">
        <v>171</v>
      </c>
      <c r="D13" s="100"/>
      <c r="E13" s="100" t="s">
        <v>4</v>
      </c>
      <c r="F13" s="100"/>
      <c r="G13" s="100"/>
      <c r="H13" s="100"/>
      <c r="I13" s="12"/>
    </row>
    <row r="14" spans="1:9" ht="18" customHeight="1" x14ac:dyDescent="0.35">
      <c r="A14" s="13"/>
      <c r="B14" s="25">
        <v>6</v>
      </c>
      <c r="C14" s="68"/>
      <c r="D14" s="68"/>
      <c r="E14" s="68"/>
      <c r="F14" s="68"/>
      <c r="G14" s="68"/>
      <c r="H14" s="68"/>
      <c r="I14" s="12"/>
    </row>
    <row r="15" spans="1:9" ht="18" customHeight="1" x14ac:dyDescent="0.35">
      <c r="A15" s="13"/>
      <c r="B15" s="25">
        <v>7</v>
      </c>
      <c r="C15" s="68"/>
      <c r="D15" s="68"/>
      <c r="E15" s="69"/>
      <c r="F15" s="69"/>
      <c r="G15" s="69"/>
      <c r="H15" s="69"/>
      <c r="I15" s="12"/>
    </row>
    <row r="16" spans="1:9" ht="18" customHeight="1" x14ac:dyDescent="0.35">
      <c r="A16" s="13"/>
      <c r="B16" s="25">
        <v>8</v>
      </c>
      <c r="C16" s="68"/>
      <c r="D16" s="68"/>
      <c r="E16" s="68"/>
      <c r="F16" s="68"/>
      <c r="G16" s="68"/>
      <c r="H16" s="68"/>
      <c r="I16" s="12"/>
    </row>
    <row r="17" spans="1:9" ht="9" customHeight="1" x14ac:dyDescent="0.35">
      <c r="A17" s="12"/>
      <c r="B17" s="16"/>
      <c r="C17" s="17"/>
      <c r="D17" s="17"/>
      <c r="E17" s="17"/>
      <c r="F17" s="17"/>
      <c r="G17" s="17"/>
      <c r="H17" s="17"/>
      <c r="I17" s="12"/>
    </row>
    <row r="18" spans="1:9" ht="27.75" customHeight="1" x14ac:dyDescent="0.35">
      <c r="A18" s="13"/>
      <c r="B18" s="22" t="s">
        <v>89</v>
      </c>
      <c r="C18" s="71" t="s">
        <v>137</v>
      </c>
      <c r="D18" s="111"/>
      <c r="E18" s="111"/>
      <c r="F18" s="111"/>
      <c r="G18" s="28" t="s">
        <v>13</v>
      </c>
      <c r="H18" s="18"/>
      <c r="I18" s="12"/>
    </row>
    <row r="19" spans="1:9" ht="9" customHeight="1" x14ac:dyDescent="0.35">
      <c r="A19" s="12"/>
      <c r="B19" s="16"/>
      <c r="C19" s="17"/>
      <c r="D19" s="17"/>
      <c r="E19" s="17"/>
      <c r="F19" s="17"/>
      <c r="G19" s="17"/>
      <c r="H19" s="17"/>
      <c r="I19" s="12"/>
    </row>
    <row r="20" spans="1:9" ht="15" customHeight="1" x14ac:dyDescent="0.35">
      <c r="A20" s="110" t="s">
        <v>6</v>
      </c>
      <c r="B20" s="110"/>
      <c r="C20" s="110"/>
      <c r="D20" s="13"/>
      <c r="E20" s="13"/>
      <c r="F20" s="13"/>
      <c r="G20" s="13"/>
      <c r="H20" s="13"/>
      <c r="I20" s="12"/>
    </row>
    <row r="21" spans="1:9" ht="22.5" customHeight="1" x14ac:dyDescent="0.35">
      <c r="A21" s="15"/>
      <c r="B21" s="15"/>
      <c r="C21" s="15"/>
      <c r="D21" s="48" t="s">
        <v>7</v>
      </c>
      <c r="E21" s="48" t="s">
        <v>8</v>
      </c>
      <c r="F21" s="48" t="s">
        <v>9</v>
      </c>
      <c r="G21" s="48" t="s">
        <v>10</v>
      </c>
      <c r="H21" s="48" t="s">
        <v>139</v>
      </c>
      <c r="I21" s="12"/>
    </row>
    <row r="22" spans="1:9" ht="21.75" customHeight="1" x14ac:dyDescent="0.35">
      <c r="A22" s="21"/>
      <c r="B22" s="115" t="s">
        <v>63</v>
      </c>
      <c r="C22" s="116"/>
      <c r="D22" s="56">
        <v>0</v>
      </c>
      <c r="E22" s="56">
        <v>0</v>
      </c>
      <c r="F22" s="56">
        <v>1</v>
      </c>
      <c r="G22" s="56">
        <v>1</v>
      </c>
      <c r="H22" s="57">
        <f>SUM(D22:G22)</f>
        <v>2</v>
      </c>
      <c r="I22" s="12"/>
    </row>
    <row r="23" spans="1:9" ht="21.75" customHeight="1" x14ac:dyDescent="0.35">
      <c r="A23" s="21"/>
      <c r="B23" s="115" t="s">
        <v>64</v>
      </c>
      <c r="C23" s="116"/>
      <c r="D23" s="52">
        <v>0</v>
      </c>
      <c r="E23" s="52">
        <v>0</v>
      </c>
      <c r="F23" s="52">
        <v>4918.18</v>
      </c>
      <c r="G23" s="52">
        <v>4918.18</v>
      </c>
      <c r="H23" s="53">
        <f>SUM(D23:G23)</f>
        <v>9836.36</v>
      </c>
      <c r="I23" s="12"/>
    </row>
    <row r="24" spans="1:9" ht="9" customHeight="1" x14ac:dyDescent="0.35">
      <c r="A24" s="14"/>
      <c r="B24" s="20"/>
      <c r="C24" s="23"/>
      <c r="D24" s="23"/>
      <c r="E24" s="23"/>
      <c r="F24" s="23"/>
      <c r="G24" s="23"/>
      <c r="H24" s="23"/>
      <c r="I24" s="12"/>
    </row>
    <row r="25" spans="1:9" ht="21.75" customHeight="1" x14ac:dyDescent="0.35">
      <c r="A25" s="112" t="s">
        <v>145</v>
      </c>
      <c r="B25" s="112"/>
      <c r="C25" s="112"/>
      <c r="D25" s="112"/>
      <c r="E25" s="112"/>
      <c r="F25" s="112"/>
      <c r="G25" s="112"/>
      <c r="H25" s="112"/>
      <c r="I25" s="12"/>
    </row>
    <row r="26" spans="1:9" ht="26.25" customHeight="1" x14ac:dyDescent="0.35">
      <c r="A26" s="13"/>
      <c r="B26" s="22" t="s">
        <v>85</v>
      </c>
      <c r="C26" s="113" t="s">
        <v>95</v>
      </c>
      <c r="D26" s="113"/>
      <c r="E26" s="113"/>
      <c r="F26" s="113"/>
      <c r="G26" s="114"/>
      <c r="H26" s="38" t="s">
        <v>13</v>
      </c>
      <c r="I26" s="12"/>
    </row>
    <row r="27" spans="1:9" ht="12" customHeight="1" x14ac:dyDescent="0.35">
      <c r="A27" s="13"/>
      <c r="B27" s="79" t="s">
        <v>146</v>
      </c>
      <c r="C27" s="79"/>
      <c r="D27" s="79"/>
      <c r="E27" s="79"/>
      <c r="F27" s="79"/>
      <c r="G27" s="79"/>
      <c r="H27" s="79"/>
      <c r="I27" s="12"/>
    </row>
    <row r="28" spans="1:9" ht="31.5" customHeight="1" x14ac:dyDescent="0.35">
      <c r="A28" s="13"/>
      <c r="B28" s="91" t="s">
        <v>185</v>
      </c>
      <c r="C28" s="91"/>
      <c r="D28" s="91"/>
      <c r="E28" s="91"/>
      <c r="F28" s="91"/>
      <c r="G28" s="91"/>
      <c r="H28" s="91"/>
      <c r="I28" s="12"/>
    </row>
    <row r="29" spans="1:9" ht="9" customHeight="1" x14ac:dyDescent="0.35">
      <c r="A29" s="12"/>
      <c r="B29" s="16"/>
      <c r="C29" s="17"/>
      <c r="D29" s="17"/>
      <c r="E29" s="17"/>
      <c r="F29" s="17"/>
      <c r="G29" s="17"/>
      <c r="H29" s="17"/>
      <c r="I29" s="12"/>
    </row>
    <row r="30" spans="1:9" ht="27.75" customHeight="1" x14ac:dyDescent="0.35">
      <c r="A30" s="13"/>
      <c r="B30" s="22" t="s">
        <v>84</v>
      </c>
      <c r="C30" s="70" t="s">
        <v>71</v>
      </c>
      <c r="D30" s="70"/>
      <c r="E30" s="70"/>
      <c r="F30" s="70"/>
      <c r="G30" s="71"/>
      <c r="H30" s="38" t="s">
        <v>14</v>
      </c>
      <c r="I30" s="12"/>
    </row>
    <row r="31" spans="1:9" ht="12" customHeight="1" x14ac:dyDescent="0.35">
      <c r="A31" s="13"/>
      <c r="B31" s="79" t="s">
        <v>147</v>
      </c>
      <c r="C31" s="79"/>
      <c r="D31" s="79"/>
      <c r="E31" s="79"/>
      <c r="F31" s="79"/>
      <c r="G31" s="79"/>
      <c r="H31" s="79"/>
      <c r="I31" s="12"/>
    </row>
    <row r="32" spans="1:9" ht="109.5" customHeight="1" x14ac:dyDescent="0.35">
      <c r="A32" s="13"/>
      <c r="B32" s="48" t="s">
        <v>65</v>
      </c>
      <c r="C32" s="48" t="s">
        <v>142</v>
      </c>
      <c r="D32" s="19" t="s">
        <v>154</v>
      </c>
      <c r="E32" s="48" t="s">
        <v>157</v>
      </c>
      <c r="F32" s="48" t="s">
        <v>155</v>
      </c>
      <c r="G32" s="19" t="s">
        <v>148</v>
      </c>
      <c r="H32" s="24" t="s">
        <v>156</v>
      </c>
      <c r="I32" s="12"/>
    </row>
    <row r="33" spans="1:9" ht="19.5" customHeight="1" x14ac:dyDescent="0.35">
      <c r="A33" s="13"/>
      <c r="B33" s="54"/>
      <c r="C33" s="55"/>
      <c r="D33" s="54"/>
      <c r="E33" s="54"/>
      <c r="F33" s="54"/>
      <c r="G33" s="54"/>
      <c r="H33" s="54"/>
      <c r="I33" s="12"/>
    </row>
    <row r="34" spans="1:9" ht="19.5" customHeight="1" x14ac:dyDescent="0.35">
      <c r="A34" s="13"/>
      <c r="B34" s="54"/>
      <c r="C34" s="55"/>
      <c r="D34" s="54"/>
      <c r="E34" s="54"/>
      <c r="F34" s="54"/>
      <c r="G34" s="54"/>
      <c r="H34" s="54"/>
      <c r="I34" s="12"/>
    </row>
    <row r="35" spans="1:9" ht="19.5" customHeight="1" x14ac:dyDescent="0.35">
      <c r="A35" s="13"/>
      <c r="B35" s="54"/>
      <c r="C35" s="55"/>
      <c r="D35" s="54"/>
      <c r="E35" s="54"/>
      <c r="F35" s="54"/>
      <c r="G35" s="54"/>
      <c r="H35" s="54"/>
      <c r="I35" s="12"/>
    </row>
    <row r="36" spans="1:9" ht="9" customHeight="1" x14ac:dyDescent="0.35">
      <c r="A36" s="12"/>
      <c r="B36" s="16"/>
      <c r="C36" s="17"/>
      <c r="D36" s="17"/>
      <c r="E36" s="17"/>
      <c r="F36" s="17"/>
      <c r="G36" s="17"/>
      <c r="H36" s="17"/>
      <c r="I36" s="12"/>
    </row>
    <row r="37" spans="1:9" ht="27" customHeight="1" x14ac:dyDescent="0.35">
      <c r="A37" s="13"/>
      <c r="B37" s="22" t="s">
        <v>83</v>
      </c>
      <c r="C37" s="70" t="s">
        <v>72</v>
      </c>
      <c r="D37" s="70"/>
      <c r="E37" s="70"/>
      <c r="F37" s="70"/>
      <c r="G37" s="71"/>
      <c r="H37" s="38" t="s">
        <v>13</v>
      </c>
      <c r="I37" s="12"/>
    </row>
    <row r="38" spans="1:9" ht="12" customHeight="1" x14ac:dyDescent="0.35">
      <c r="A38" s="13"/>
      <c r="B38" s="79" t="s">
        <v>147</v>
      </c>
      <c r="C38" s="79"/>
      <c r="D38" s="79"/>
      <c r="E38" s="79"/>
      <c r="F38" s="79"/>
      <c r="G38" s="79"/>
      <c r="H38" s="79"/>
      <c r="I38" s="12"/>
    </row>
    <row r="39" spans="1:9" ht="30.75" customHeight="1" x14ac:dyDescent="0.35">
      <c r="A39" s="13"/>
      <c r="B39" s="48" t="s">
        <v>65</v>
      </c>
      <c r="C39" s="82" t="s">
        <v>140</v>
      </c>
      <c r="D39" s="82"/>
      <c r="E39" s="82"/>
      <c r="F39" s="92" t="s">
        <v>149</v>
      </c>
      <c r="G39" s="92"/>
      <c r="H39" s="92"/>
      <c r="I39" s="12"/>
    </row>
    <row r="40" spans="1:9" ht="19.5" customHeight="1" x14ac:dyDescent="0.35">
      <c r="A40" s="13"/>
      <c r="B40" s="25">
        <v>1</v>
      </c>
      <c r="C40" s="91" t="s">
        <v>172</v>
      </c>
      <c r="D40" s="91"/>
      <c r="E40" s="91"/>
      <c r="F40" s="93" t="s">
        <v>93</v>
      </c>
      <c r="G40" s="93"/>
      <c r="H40" s="93"/>
      <c r="I40" s="12"/>
    </row>
    <row r="41" spans="1:9" ht="19.5" customHeight="1" x14ac:dyDescent="0.35">
      <c r="A41" s="13"/>
      <c r="B41" s="25">
        <v>2</v>
      </c>
      <c r="C41" s="91" t="s">
        <v>173</v>
      </c>
      <c r="D41" s="91"/>
      <c r="E41" s="91"/>
      <c r="F41" s="93" t="s">
        <v>93</v>
      </c>
      <c r="G41" s="93"/>
      <c r="H41" s="93"/>
      <c r="I41" s="12"/>
    </row>
    <row r="42" spans="1:9" ht="19.5" customHeight="1" x14ac:dyDescent="0.35">
      <c r="A42" s="13"/>
      <c r="B42" s="25"/>
      <c r="C42" s="91"/>
      <c r="D42" s="91"/>
      <c r="E42" s="91"/>
      <c r="F42" s="93"/>
      <c r="G42" s="93"/>
      <c r="H42" s="93"/>
      <c r="I42" s="12"/>
    </row>
    <row r="43" spans="1:9" ht="9" customHeight="1" x14ac:dyDescent="0.35">
      <c r="A43" s="12"/>
      <c r="B43" s="16"/>
      <c r="C43" s="17"/>
      <c r="D43" s="17"/>
      <c r="E43" s="17"/>
      <c r="F43" s="17"/>
      <c r="G43" s="17"/>
      <c r="H43" s="17"/>
      <c r="I43" s="12"/>
    </row>
    <row r="44" spans="1:9" ht="30.75" customHeight="1" x14ac:dyDescent="0.35">
      <c r="A44" s="13"/>
      <c r="B44" s="50" t="s">
        <v>62</v>
      </c>
      <c r="C44" s="70" t="s">
        <v>158</v>
      </c>
      <c r="D44" s="70"/>
      <c r="E44" s="70"/>
      <c r="F44" s="70"/>
      <c r="G44" s="71"/>
      <c r="H44" s="26" t="s">
        <v>16</v>
      </c>
      <c r="I44" s="12"/>
    </row>
    <row r="45" spans="1:9" ht="13.5" customHeight="1" x14ac:dyDescent="0.35">
      <c r="A45" s="13"/>
      <c r="B45" s="94" t="s">
        <v>150</v>
      </c>
      <c r="C45" s="95"/>
      <c r="D45" s="95"/>
      <c r="E45" s="95"/>
      <c r="F45" s="95"/>
      <c r="G45" s="95"/>
      <c r="H45" s="96"/>
      <c r="I45" s="12"/>
    </row>
    <row r="46" spans="1:9" ht="33" customHeight="1" x14ac:dyDescent="0.35">
      <c r="A46" s="13"/>
      <c r="B46" s="97"/>
      <c r="C46" s="98"/>
      <c r="D46" s="98"/>
      <c r="E46" s="98"/>
      <c r="F46" s="98"/>
      <c r="G46" s="98"/>
      <c r="H46" s="99"/>
      <c r="I46" s="12"/>
    </row>
    <row r="47" spans="1:9" ht="9" customHeight="1" x14ac:dyDescent="0.35">
      <c r="A47" s="12"/>
      <c r="B47" s="16"/>
      <c r="C47" s="17"/>
      <c r="D47" s="17"/>
      <c r="E47" s="17"/>
      <c r="F47" s="17"/>
      <c r="G47" s="17"/>
      <c r="H47" s="17"/>
      <c r="I47" s="12"/>
    </row>
    <row r="48" spans="1:9" ht="30.75" customHeight="1" x14ac:dyDescent="0.35">
      <c r="A48" s="13"/>
      <c r="B48" s="22" t="s">
        <v>82</v>
      </c>
      <c r="C48" s="70" t="s">
        <v>73</v>
      </c>
      <c r="D48" s="70"/>
      <c r="E48" s="70"/>
      <c r="F48" s="70"/>
      <c r="G48" s="71"/>
      <c r="H48" s="38" t="s">
        <v>13</v>
      </c>
      <c r="I48" s="12"/>
    </row>
    <row r="49" spans="1:9" ht="12.75" customHeight="1" x14ac:dyDescent="0.35">
      <c r="A49" s="13"/>
      <c r="B49" s="79" t="s">
        <v>151</v>
      </c>
      <c r="C49" s="79"/>
      <c r="D49" s="79"/>
      <c r="E49" s="79"/>
      <c r="F49" s="79"/>
      <c r="G49" s="79"/>
      <c r="H49" s="79"/>
      <c r="I49" s="12"/>
    </row>
    <row r="50" spans="1:9" ht="29.25" customHeight="1" x14ac:dyDescent="0.35">
      <c r="A50" s="13"/>
      <c r="B50" s="80" t="s">
        <v>181</v>
      </c>
      <c r="C50" s="80"/>
      <c r="D50" s="80"/>
      <c r="E50" s="80"/>
      <c r="F50" s="80"/>
      <c r="G50" s="80"/>
      <c r="H50" s="80"/>
      <c r="I50" s="12"/>
    </row>
    <row r="51" spans="1:9" ht="9" customHeight="1" x14ac:dyDescent="0.35">
      <c r="A51" s="12"/>
      <c r="B51" s="16"/>
      <c r="C51" s="17"/>
      <c r="D51" s="17"/>
      <c r="E51" s="17"/>
      <c r="F51" s="17"/>
      <c r="G51" s="17"/>
      <c r="H51" s="17"/>
      <c r="I51" s="12"/>
    </row>
    <row r="52" spans="1:9" ht="31.5" customHeight="1" x14ac:dyDescent="0.35">
      <c r="A52" s="13"/>
      <c r="B52" s="47" t="s">
        <v>81</v>
      </c>
      <c r="C52" s="70" t="s">
        <v>74</v>
      </c>
      <c r="D52" s="70"/>
      <c r="E52" s="70"/>
      <c r="F52" s="70"/>
      <c r="G52" s="71"/>
      <c r="H52" s="38" t="s">
        <v>13</v>
      </c>
      <c r="I52" s="12"/>
    </row>
    <row r="53" spans="1:9" ht="12" customHeight="1" x14ac:dyDescent="0.35">
      <c r="A53" s="13"/>
      <c r="B53" s="79" t="s">
        <v>151</v>
      </c>
      <c r="C53" s="79"/>
      <c r="D53" s="79"/>
      <c r="E53" s="79"/>
      <c r="F53" s="79"/>
      <c r="G53" s="79"/>
      <c r="H53" s="79"/>
      <c r="I53" s="12"/>
    </row>
    <row r="54" spans="1:9" ht="15" customHeight="1" x14ac:dyDescent="0.35">
      <c r="A54" s="13"/>
      <c r="B54" s="88" t="s">
        <v>96</v>
      </c>
      <c r="C54" s="89"/>
      <c r="D54" s="90"/>
      <c r="E54" s="88" t="s">
        <v>97</v>
      </c>
      <c r="F54" s="89"/>
      <c r="G54" s="89"/>
      <c r="H54" s="90"/>
      <c r="I54" s="12"/>
    </row>
    <row r="55" spans="1:9" ht="31.5" customHeight="1" x14ac:dyDescent="0.35">
      <c r="A55" s="13"/>
      <c r="B55" s="86" t="s">
        <v>182</v>
      </c>
      <c r="C55" s="87"/>
      <c r="D55" s="87"/>
      <c r="E55" s="75" t="s">
        <v>180</v>
      </c>
      <c r="F55" s="76"/>
      <c r="G55" s="76"/>
      <c r="H55" s="76"/>
      <c r="I55" s="12"/>
    </row>
    <row r="56" spans="1:9" ht="9" customHeight="1" x14ac:dyDescent="0.35">
      <c r="A56" s="12"/>
      <c r="B56" s="16"/>
      <c r="C56" s="17"/>
      <c r="D56" s="17"/>
      <c r="E56" s="17"/>
      <c r="F56" s="17"/>
      <c r="G56" s="17"/>
      <c r="H56" s="17"/>
      <c r="I56" s="12"/>
    </row>
    <row r="57" spans="1:9" ht="34.5" customHeight="1" x14ac:dyDescent="0.35">
      <c r="A57" s="13"/>
      <c r="B57" s="22" t="s">
        <v>78</v>
      </c>
      <c r="C57" s="70" t="s">
        <v>75</v>
      </c>
      <c r="D57" s="70"/>
      <c r="E57" s="70"/>
      <c r="F57" s="70"/>
      <c r="G57" s="71"/>
      <c r="H57" s="38" t="s">
        <v>13</v>
      </c>
      <c r="I57" s="12"/>
    </row>
    <row r="58" spans="1:9" ht="12.75" customHeight="1" x14ac:dyDescent="0.35">
      <c r="A58" s="13"/>
      <c r="B58" s="79" t="s">
        <v>151</v>
      </c>
      <c r="C58" s="79"/>
      <c r="D58" s="79"/>
      <c r="E58" s="79"/>
      <c r="F58" s="79"/>
      <c r="G58" s="79"/>
      <c r="H58" s="79"/>
      <c r="I58" s="12"/>
    </row>
    <row r="59" spans="1:9" ht="12.75" customHeight="1" x14ac:dyDescent="0.35">
      <c r="A59" s="13"/>
      <c r="B59" s="88" t="s">
        <v>96</v>
      </c>
      <c r="C59" s="89"/>
      <c r="D59" s="90"/>
      <c r="E59" s="88" t="s">
        <v>98</v>
      </c>
      <c r="F59" s="89"/>
      <c r="G59" s="89"/>
      <c r="H59" s="90"/>
      <c r="I59" s="12"/>
    </row>
    <row r="60" spans="1:9" ht="34.5" customHeight="1" x14ac:dyDescent="0.35">
      <c r="A60" s="13"/>
      <c r="B60" s="86" t="s">
        <v>183</v>
      </c>
      <c r="C60" s="87"/>
      <c r="D60" s="87"/>
      <c r="E60" s="75" t="s">
        <v>180</v>
      </c>
      <c r="F60" s="76"/>
      <c r="G60" s="76"/>
      <c r="H60" s="76"/>
      <c r="I60" s="12"/>
    </row>
    <row r="61" spans="1:9" ht="9" customHeight="1" x14ac:dyDescent="0.35">
      <c r="A61" s="12"/>
      <c r="B61" s="16"/>
      <c r="C61" s="17"/>
      <c r="D61" s="17"/>
      <c r="E61" s="17"/>
      <c r="F61" s="17"/>
      <c r="G61" s="17"/>
      <c r="H61" s="17"/>
      <c r="I61" s="12"/>
    </row>
    <row r="62" spans="1:9" ht="39" customHeight="1" x14ac:dyDescent="0.35">
      <c r="A62" s="13"/>
      <c r="B62" s="51" t="s">
        <v>17</v>
      </c>
      <c r="C62" s="77" t="s">
        <v>144</v>
      </c>
      <c r="D62" s="77"/>
      <c r="E62" s="77"/>
      <c r="F62" s="77"/>
      <c r="G62" s="78"/>
      <c r="H62" s="38">
        <v>1</v>
      </c>
      <c r="I62" s="12"/>
    </row>
    <row r="63" spans="1:9" ht="9" customHeight="1" x14ac:dyDescent="0.35">
      <c r="A63" s="12"/>
      <c r="B63" s="16"/>
      <c r="C63" s="17"/>
      <c r="D63" s="17"/>
      <c r="E63" s="17"/>
      <c r="F63" s="17"/>
      <c r="G63" s="17"/>
      <c r="H63" s="17"/>
      <c r="I63" s="12"/>
    </row>
    <row r="64" spans="1:9" ht="36.75" customHeight="1" x14ac:dyDescent="0.35">
      <c r="A64" s="13"/>
      <c r="B64" s="51" t="s">
        <v>18</v>
      </c>
      <c r="C64" s="73" t="s">
        <v>86</v>
      </c>
      <c r="D64" s="73"/>
      <c r="E64" s="73"/>
      <c r="F64" s="73"/>
      <c r="G64" s="74"/>
      <c r="H64" s="38" t="s">
        <v>14</v>
      </c>
      <c r="I64" s="12"/>
    </row>
    <row r="65" spans="1:9" ht="15" customHeight="1" x14ac:dyDescent="0.35">
      <c r="A65" s="13"/>
      <c r="B65" s="79" t="s">
        <v>151</v>
      </c>
      <c r="C65" s="79"/>
      <c r="D65" s="79"/>
      <c r="E65" s="79"/>
      <c r="F65" s="79"/>
      <c r="G65" s="79"/>
      <c r="H65" s="79"/>
      <c r="I65" s="12"/>
    </row>
    <row r="66" spans="1:9" ht="36.75" customHeight="1" x14ac:dyDescent="0.35">
      <c r="A66" s="13"/>
      <c r="B66" s="80"/>
      <c r="C66" s="80"/>
      <c r="D66" s="80"/>
      <c r="E66" s="80"/>
      <c r="F66" s="80"/>
      <c r="G66" s="80"/>
      <c r="H66" s="80"/>
      <c r="I66" s="12"/>
    </row>
    <row r="67" spans="1:9" ht="9" customHeight="1" x14ac:dyDescent="0.35">
      <c r="A67" s="12"/>
      <c r="B67" s="16"/>
      <c r="C67" s="17"/>
      <c r="D67" s="17"/>
      <c r="E67" s="17"/>
      <c r="F67" s="17"/>
      <c r="G67" s="17"/>
      <c r="H67" s="17"/>
      <c r="I67" s="12"/>
    </row>
    <row r="68" spans="1:9" ht="21" customHeight="1" x14ac:dyDescent="0.35">
      <c r="A68" s="13"/>
      <c r="B68" s="83" t="s">
        <v>79</v>
      </c>
      <c r="C68" s="84" t="s">
        <v>70</v>
      </c>
      <c r="D68" s="29"/>
      <c r="E68" s="117" t="s">
        <v>152</v>
      </c>
      <c r="F68" s="82" t="s">
        <v>87</v>
      </c>
      <c r="G68" s="81" t="s">
        <v>100</v>
      </c>
      <c r="H68" s="81"/>
      <c r="I68" s="12"/>
    </row>
    <row r="69" spans="1:9" ht="30" customHeight="1" x14ac:dyDescent="0.35">
      <c r="A69" s="13"/>
      <c r="B69" s="83"/>
      <c r="C69" s="85"/>
      <c r="D69" s="30"/>
      <c r="E69" s="118"/>
      <c r="F69" s="82"/>
      <c r="G69" s="48" t="s">
        <v>68</v>
      </c>
      <c r="H69" s="48" t="s">
        <v>69</v>
      </c>
      <c r="I69" s="12"/>
    </row>
    <row r="70" spans="1:9" ht="30" customHeight="1" x14ac:dyDescent="0.35">
      <c r="A70" s="13"/>
      <c r="B70" s="72" t="s">
        <v>76</v>
      </c>
      <c r="C70" s="73"/>
      <c r="D70" s="74"/>
      <c r="E70" s="38" t="s">
        <v>14</v>
      </c>
      <c r="F70" s="45"/>
      <c r="G70" s="45"/>
      <c r="H70" s="45"/>
      <c r="I70" s="12"/>
    </row>
    <row r="71" spans="1:9" ht="32.25" customHeight="1" x14ac:dyDescent="0.35">
      <c r="A71" s="13"/>
      <c r="B71" s="72" t="s">
        <v>99</v>
      </c>
      <c r="C71" s="73"/>
      <c r="D71" s="74"/>
      <c r="E71" s="38" t="s">
        <v>14</v>
      </c>
      <c r="F71" s="46"/>
      <c r="G71" s="46"/>
      <c r="H71" s="46"/>
      <c r="I71" s="12"/>
    </row>
    <row r="72" spans="1:9" ht="9" customHeight="1" x14ac:dyDescent="0.35">
      <c r="A72" s="12"/>
      <c r="B72" s="16"/>
      <c r="C72" s="17"/>
      <c r="D72" s="17"/>
      <c r="E72" s="17"/>
      <c r="F72" s="17"/>
      <c r="G72" s="17"/>
      <c r="H72" s="17"/>
      <c r="I72" s="12"/>
    </row>
    <row r="73" spans="1:9" ht="27.75" customHeight="1" x14ac:dyDescent="0.35">
      <c r="A73" s="13"/>
      <c r="B73" s="22" t="s">
        <v>80</v>
      </c>
      <c r="C73" s="70" t="s">
        <v>77</v>
      </c>
      <c r="D73" s="70"/>
      <c r="E73" s="70"/>
      <c r="F73" s="70"/>
      <c r="G73" s="70"/>
      <c r="H73" s="71"/>
      <c r="I73" s="12"/>
    </row>
    <row r="74" spans="1:9" ht="22.5" customHeight="1" x14ac:dyDescent="0.35">
      <c r="A74" s="13"/>
      <c r="B74" s="79" t="s">
        <v>159</v>
      </c>
      <c r="C74" s="79"/>
      <c r="D74" s="79"/>
      <c r="E74" s="79"/>
      <c r="F74" s="79"/>
      <c r="G74" s="79"/>
      <c r="H74" s="79"/>
      <c r="I74" s="12"/>
    </row>
    <row r="75" spans="1:9" ht="15.5" x14ac:dyDescent="0.35">
      <c r="A75" s="13"/>
      <c r="B75" s="66">
        <v>1</v>
      </c>
      <c r="C75" s="91" t="s">
        <v>184</v>
      </c>
      <c r="D75" s="91"/>
      <c r="E75" s="91"/>
      <c r="F75" s="91"/>
      <c r="G75" s="91"/>
      <c r="H75" s="91"/>
      <c r="I75" s="12"/>
    </row>
    <row r="76" spans="1:9" ht="15.5" x14ac:dyDescent="0.35">
      <c r="A76" s="13"/>
      <c r="B76" s="66"/>
      <c r="C76" s="91"/>
      <c r="D76" s="91"/>
      <c r="E76" s="91"/>
      <c r="F76" s="91"/>
      <c r="G76" s="91"/>
      <c r="H76" s="91"/>
      <c r="I76" s="12"/>
    </row>
    <row r="77" spans="1:9" ht="15.5" x14ac:dyDescent="0.35">
      <c r="A77" s="13"/>
      <c r="B77" s="66"/>
      <c r="C77" s="91"/>
      <c r="D77" s="91"/>
      <c r="E77" s="91"/>
      <c r="F77" s="91"/>
      <c r="G77" s="91"/>
      <c r="H77" s="91"/>
      <c r="I77" s="12"/>
    </row>
    <row r="78" spans="1:9" ht="15.5" x14ac:dyDescent="0.35">
      <c r="A78" s="13"/>
      <c r="B78" s="66"/>
      <c r="C78" s="91"/>
      <c r="D78" s="91"/>
      <c r="E78" s="91"/>
      <c r="F78" s="91"/>
      <c r="G78" s="91"/>
      <c r="H78" s="91"/>
      <c r="I78" s="12"/>
    </row>
    <row r="79" spans="1:9" ht="15.5" x14ac:dyDescent="0.35">
      <c r="A79" s="13"/>
      <c r="B79" s="66"/>
      <c r="C79" s="91"/>
      <c r="D79" s="91"/>
      <c r="E79" s="91"/>
      <c r="F79" s="91"/>
      <c r="G79" s="91"/>
      <c r="H79" s="91"/>
      <c r="I79" s="12"/>
    </row>
    <row r="80" spans="1:9" ht="15.5" x14ac:dyDescent="0.35">
      <c r="A80" s="13"/>
      <c r="B80" s="66"/>
      <c r="C80" s="91"/>
      <c r="D80" s="91"/>
      <c r="E80" s="91"/>
      <c r="F80" s="91"/>
      <c r="G80" s="91"/>
      <c r="H80" s="91"/>
      <c r="I80" s="12"/>
    </row>
    <row r="81" spans="1:9" ht="15.5" x14ac:dyDescent="0.35">
      <c r="A81" s="12"/>
      <c r="B81" s="27"/>
      <c r="C81" s="11"/>
      <c r="D81" s="11"/>
      <c r="E81" s="11"/>
      <c r="F81" s="11"/>
      <c r="G81" s="11"/>
      <c r="H81" s="14"/>
      <c r="I81" s="12"/>
    </row>
    <row r="82" spans="1:9" ht="15.5" x14ac:dyDescent="0.35">
      <c r="C82" s="2"/>
      <c r="D82" s="2"/>
      <c r="E82" s="2"/>
      <c r="F82" s="1"/>
      <c r="G82" s="1"/>
      <c r="H82" s="1"/>
    </row>
    <row r="83" spans="1:9" ht="15.5" x14ac:dyDescent="0.35">
      <c r="C83" s="1"/>
      <c r="D83" s="1"/>
      <c r="E83" s="1"/>
      <c r="F83" s="1"/>
      <c r="G83" s="1"/>
      <c r="H83" s="1"/>
    </row>
    <row r="84" spans="1:9" ht="15.5" x14ac:dyDescent="0.35">
      <c r="C84" s="1"/>
      <c r="D84" s="1"/>
      <c r="E84" s="1"/>
      <c r="F84" s="1"/>
      <c r="G84" s="1"/>
      <c r="H84" s="1"/>
    </row>
    <row r="85" spans="1:9" ht="15.5" x14ac:dyDescent="0.35">
      <c r="C85" s="1"/>
      <c r="D85" s="1"/>
      <c r="E85" s="1"/>
      <c r="F85" s="1"/>
      <c r="G85" s="1"/>
      <c r="H85" s="1"/>
    </row>
  </sheetData>
  <sheetProtection sheet="1" objects="1" scenarios="1" formatCells="0" formatColumns="0" formatRows="0" insertRows="0" insertHyperlinks="0" deleteRows="0"/>
  <mergeCells count="75">
    <mergeCell ref="C73:H73"/>
    <mergeCell ref="B74:H74"/>
    <mergeCell ref="C75:H75"/>
    <mergeCell ref="B53:H53"/>
    <mergeCell ref="B54:D54"/>
    <mergeCell ref="B55:D55"/>
    <mergeCell ref="E54:H54"/>
    <mergeCell ref="E55:H55"/>
    <mergeCell ref="E68:E69"/>
    <mergeCell ref="B28:H28"/>
    <mergeCell ref="B27:H27"/>
    <mergeCell ref="A20:C20"/>
    <mergeCell ref="A25:H25"/>
    <mergeCell ref="C26:G26"/>
    <mergeCell ref="B22:C22"/>
    <mergeCell ref="B23:C23"/>
    <mergeCell ref="G2:H2"/>
    <mergeCell ref="D4:H4"/>
    <mergeCell ref="B7:H7"/>
    <mergeCell ref="A2:E2"/>
    <mergeCell ref="A4:C4"/>
    <mergeCell ref="A6:H6"/>
    <mergeCell ref="C76:H76"/>
    <mergeCell ref="C77:H77"/>
    <mergeCell ref="C78:H78"/>
    <mergeCell ref="C79:H79"/>
    <mergeCell ref="C80:H80"/>
    <mergeCell ref="B46:H46"/>
    <mergeCell ref="B50:H50"/>
    <mergeCell ref="B49:H49"/>
    <mergeCell ref="C8:D8"/>
    <mergeCell ref="E8:H8"/>
    <mergeCell ref="C9:D9"/>
    <mergeCell ref="C10:D10"/>
    <mergeCell ref="C11:D11"/>
    <mergeCell ref="E9:H9"/>
    <mergeCell ref="E10:H10"/>
    <mergeCell ref="E11:H11"/>
    <mergeCell ref="C12:D12"/>
    <mergeCell ref="C13:D13"/>
    <mergeCell ref="E12:H12"/>
    <mergeCell ref="E13:H13"/>
    <mergeCell ref="C18:F18"/>
    <mergeCell ref="C48:G48"/>
    <mergeCell ref="B38:H38"/>
    <mergeCell ref="B31:H31"/>
    <mergeCell ref="C52:G52"/>
    <mergeCell ref="B59:D59"/>
    <mergeCell ref="E59:H59"/>
    <mergeCell ref="C39:E39"/>
    <mergeCell ref="C40:E40"/>
    <mergeCell ref="C41:E41"/>
    <mergeCell ref="C42:E42"/>
    <mergeCell ref="F39:H39"/>
    <mergeCell ref="F40:H40"/>
    <mergeCell ref="F41:H41"/>
    <mergeCell ref="F42:H42"/>
    <mergeCell ref="B58:H58"/>
    <mergeCell ref="B45:H45"/>
    <mergeCell ref="C30:G30"/>
    <mergeCell ref="B70:D70"/>
    <mergeCell ref="B71:D71"/>
    <mergeCell ref="E60:H60"/>
    <mergeCell ref="C57:G57"/>
    <mergeCell ref="C64:G64"/>
    <mergeCell ref="C62:G62"/>
    <mergeCell ref="B65:H65"/>
    <mergeCell ref="B66:H66"/>
    <mergeCell ref="G68:H68"/>
    <mergeCell ref="F68:F69"/>
    <mergeCell ref="B68:B69"/>
    <mergeCell ref="C68:C69"/>
    <mergeCell ref="B60:D60"/>
    <mergeCell ref="C37:G37"/>
    <mergeCell ref="C44:G44"/>
  </mergeCells>
  <dataValidations count="15">
    <dataValidation allowBlank="1" showErrorMessage="1" error="Proszę wybrać z listy rozwijalnej." sqref="C9"/>
    <dataValidation type="whole" operator="greaterThanOrEqual" allowBlank="1" showInputMessage="1" showErrorMessage="1" sqref="D22:G22 F70:H72">
      <formula1>0</formula1>
    </dataValidation>
    <dataValidation type="decimal" operator="greaterThanOrEqual" allowBlank="1" showInputMessage="1" showErrorMessage="1" sqref="D23:G24">
      <formula1>0</formula1>
    </dataValidation>
    <dataValidation type="whole" operator="greaterThanOrEqual" allowBlank="1" showErrorMessage="1" error="Proszę podać rok." sqref="F2:F3">
      <formula1>2017</formula1>
    </dataValidation>
    <dataValidation allowBlank="1" showErrorMessage="1" sqref="G68:H68 C40:C43"/>
    <dataValidation type="list" allowBlank="1" showErrorMessage="1" sqref="G34:G35 G49 G65:G67 G19 G60:G61 G53 G58 E72">
      <formula1>t_n</formula1>
    </dataValidation>
    <dataValidation type="list" allowBlank="1" showErrorMessage="1" error="należy wybrać z listy rozwijanej" sqref="H44">
      <formula1>t_nd</formula1>
    </dataValidation>
    <dataValidation type="list" allowBlank="1" showInputMessage="1" showErrorMessage="1" sqref="D43:E43">
      <formula1>mer_obs</formula1>
    </dataValidation>
    <dataValidation type="list" allowBlank="1" showInputMessage="1" showErrorMessage="1" sqref="E10:H17">
      <formula1>sklad</formula1>
    </dataValidation>
    <dataValidation type="list" allowBlank="1" showErrorMessage="1" sqref="D34:D35 F41:H42">
      <formula1>mer_y</formula1>
    </dataValidation>
    <dataValidation type="whole" operator="greaterThanOrEqual" allowBlank="1" sqref="G63 H62">
      <formula1>0</formula1>
    </dataValidation>
    <dataValidation type="list" allowBlank="1" showInputMessage="1" showErrorMessage="1" error="należy wybrać z listy rozwijanej" sqref="H33:H35">
      <formula1>t_n</formula1>
    </dataValidation>
    <dataValidation type="list" allowBlank="1" showInputMessage="1" showErrorMessage="1" error="należy wybrać z listy rozwijanej" sqref="E9:H9">
      <formula1>sklad</formula1>
    </dataValidation>
    <dataValidation type="list" allowBlank="1" showErrorMessage="1" error="należy wybrać z listy rozwijanej" sqref="G18 H26 H30 G33 H37 H48 H52 H57 H64 E70:E71">
      <formula1>t_n</formula1>
    </dataValidation>
    <dataValidation type="list" allowBlank="1" showErrorMessage="1" error="należy wybrać z listy rozwijanej" sqref="D33 F40:H40">
      <formula1>mer_y</formula1>
    </dataValidation>
  </dataValidations>
  <pageMargins left="0.7" right="0.7" top="0.75" bottom="0.75" header="0.3" footer="0.3"/>
  <pageSetup paperSize="9" scale="68" orientation="portrait" r:id="rId1"/>
  <rowBreaks count="1" manualBreakCount="1">
    <brk id="43"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G21"/>
  <sheetViews>
    <sheetView showGridLines="0" zoomScaleNormal="100" workbookViewId="0">
      <selection activeCell="G11" sqref="G11"/>
    </sheetView>
  </sheetViews>
  <sheetFormatPr defaultRowHeight="15.5" x14ac:dyDescent="0.35"/>
  <cols>
    <col min="1" max="1" width="6.453125" style="31" customWidth="1"/>
    <col min="2" max="6" width="30.36328125" style="31" customWidth="1"/>
    <col min="7" max="7" width="28.08984375" style="31" customWidth="1"/>
    <col min="8" max="256" width="9.08984375" style="31"/>
    <col min="257" max="257" width="8.90625" style="31" customWidth="1"/>
    <col min="258" max="258" width="23.54296875" style="31" customWidth="1"/>
    <col min="259" max="259" width="22" style="31" customWidth="1"/>
    <col min="260" max="260" width="19" style="31" customWidth="1"/>
    <col min="261" max="261" width="19.6328125" style="31" customWidth="1"/>
    <col min="262" max="262" width="23.54296875" style="31" customWidth="1"/>
    <col min="263" max="263" width="18.54296875" style="31" customWidth="1"/>
    <col min="264" max="512" width="9.08984375" style="31"/>
    <col min="513" max="513" width="8.90625" style="31" customWidth="1"/>
    <col min="514" max="514" width="23.54296875" style="31" customWidth="1"/>
    <col min="515" max="515" width="22" style="31" customWidth="1"/>
    <col min="516" max="516" width="19" style="31" customWidth="1"/>
    <col min="517" max="517" width="19.6328125" style="31" customWidth="1"/>
    <col min="518" max="518" width="23.54296875" style="31" customWidth="1"/>
    <col min="519" max="519" width="18.54296875" style="31" customWidth="1"/>
    <col min="520" max="768" width="9.08984375" style="31"/>
    <col min="769" max="769" width="8.90625" style="31" customWidth="1"/>
    <col min="770" max="770" width="23.54296875" style="31" customWidth="1"/>
    <col min="771" max="771" width="22" style="31" customWidth="1"/>
    <col min="772" max="772" width="19" style="31" customWidth="1"/>
    <col min="773" max="773" width="19.6328125" style="31" customWidth="1"/>
    <col min="774" max="774" width="23.54296875" style="31" customWidth="1"/>
    <col min="775" max="775" width="18.54296875" style="31" customWidth="1"/>
    <col min="776" max="1024" width="9.08984375" style="31"/>
    <col min="1025" max="1025" width="8.90625" style="31" customWidth="1"/>
    <col min="1026" max="1026" width="23.54296875" style="31" customWidth="1"/>
    <col min="1027" max="1027" width="22" style="31" customWidth="1"/>
    <col min="1028" max="1028" width="19" style="31" customWidth="1"/>
    <col min="1029" max="1029" width="19.6328125" style="31" customWidth="1"/>
    <col min="1030" max="1030" width="23.54296875" style="31" customWidth="1"/>
    <col min="1031" max="1031" width="18.54296875" style="31" customWidth="1"/>
    <col min="1032" max="1280" width="9.08984375" style="31"/>
    <col min="1281" max="1281" width="8.90625" style="31" customWidth="1"/>
    <col min="1282" max="1282" width="23.54296875" style="31" customWidth="1"/>
    <col min="1283" max="1283" width="22" style="31" customWidth="1"/>
    <col min="1284" max="1284" width="19" style="31" customWidth="1"/>
    <col min="1285" max="1285" width="19.6328125" style="31" customWidth="1"/>
    <col min="1286" max="1286" width="23.54296875" style="31" customWidth="1"/>
    <col min="1287" max="1287" width="18.54296875" style="31" customWidth="1"/>
    <col min="1288" max="1536" width="9.08984375" style="31"/>
    <col min="1537" max="1537" width="8.90625" style="31" customWidth="1"/>
    <col min="1538" max="1538" width="23.54296875" style="31" customWidth="1"/>
    <col min="1539" max="1539" width="22" style="31" customWidth="1"/>
    <col min="1540" max="1540" width="19" style="31" customWidth="1"/>
    <col min="1541" max="1541" width="19.6328125" style="31" customWidth="1"/>
    <col min="1542" max="1542" width="23.54296875" style="31" customWidth="1"/>
    <col min="1543" max="1543" width="18.54296875" style="31" customWidth="1"/>
    <col min="1544" max="1792" width="9.08984375" style="31"/>
    <col min="1793" max="1793" width="8.90625" style="31" customWidth="1"/>
    <col min="1794" max="1794" width="23.54296875" style="31" customWidth="1"/>
    <col min="1795" max="1795" width="22" style="31" customWidth="1"/>
    <col min="1796" max="1796" width="19" style="31" customWidth="1"/>
    <col min="1797" max="1797" width="19.6328125" style="31" customWidth="1"/>
    <col min="1798" max="1798" width="23.54296875" style="31" customWidth="1"/>
    <col min="1799" max="1799" width="18.54296875" style="31" customWidth="1"/>
    <col min="1800" max="2048" width="9.08984375" style="31"/>
    <col min="2049" max="2049" width="8.90625" style="31" customWidth="1"/>
    <col min="2050" max="2050" width="23.54296875" style="31" customWidth="1"/>
    <col min="2051" max="2051" width="22" style="31" customWidth="1"/>
    <col min="2052" max="2052" width="19" style="31" customWidth="1"/>
    <col min="2053" max="2053" width="19.6328125" style="31" customWidth="1"/>
    <col min="2054" max="2054" width="23.54296875" style="31" customWidth="1"/>
    <col min="2055" max="2055" width="18.54296875" style="31" customWidth="1"/>
    <col min="2056" max="2304" width="9.08984375" style="31"/>
    <col min="2305" max="2305" width="8.90625" style="31" customWidth="1"/>
    <col min="2306" max="2306" width="23.54296875" style="31" customWidth="1"/>
    <col min="2307" max="2307" width="22" style="31" customWidth="1"/>
    <col min="2308" max="2308" width="19" style="31" customWidth="1"/>
    <col min="2309" max="2309" width="19.6328125" style="31" customWidth="1"/>
    <col min="2310" max="2310" width="23.54296875" style="31" customWidth="1"/>
    <col min="2311" max="2311" width="18.54296875" style="31" customWidth="1"/>
    <col min="2312" max="2560" width="9.08984375" style="31"/>
    <col min="2561" max="2561" width="8.90625" style="31" customWidth="1"/>
    <col min="2562" max="2562" width="23.54296875" style="31" customWidth="1"/>
    <col min="2563" max="2563" width="22" style="31" customWidth="1"/>
    <col min="2564" max="2564" width="19" style="31" customWidth="1"/>
    <col min="2565" max="2565" width="19.6328125" style="31" customWidth="1"/>
    <col min="2566" max="2566" width="23.54296875" style="31" customWidth="1"/>
    <col min="2567" max="2567" width="18.54296875" style="31" customWidth="1"/>
    <col min="2568" max="2816" width="9.08984375" style="31"/>
    <col min="2817" max="2817" width="8.90625" style="31" customWidth="1"/>
    <col min="2818" max="2818" width="23.54296875" style="31" customWidth="1"/>
    <col min="2819" max="2819" width="22" style="31" customWidth="1"/>
    <col min="2820" max="2820" width="19" style="31" customWidth="1"/>
    <col min="2821" max="2821" width="19.6328125" style="31" customWidth="1"/>
    <col min="2822" max="2822" width="23.54296875" style="31" customWidth="1"/>
    <col min="2823" max="2823" width="18.54296875" style="31" customWidth="1"/>
    <col min="2824" max="3072" width="9.08984375" style="31"/>
    <col min="3073" max="3073" width="8.90625" style="31" customWidth="1"/>
    <col min="3074" max="3074" width="23.54296875" style="31" customWidth="1"/>
    <col min="3075" max="3075" width="22" style="31" customWidth="1"/>
    <col min="3076" max="3076" width="19" style="31" customWidth="1"/>
    <col min="3077" max="3077" width="19.6328125" style="31" customWidth="1"/>
    <col min="3078" max="3078" width="23.54296875" style="31" customWidth="1"/>
    <col min="3079" max="3079" width="18.54296875" style="31" customWidth="1"/>
    <col min="3080" max="3328" width="9.08984375" style="31"/>
    <col min="3329" max="3329" width="8.90625" style="31" customWidth="1"/>
    <col min="3330" max="3330" width="23.54296875" style="31" customWidth="1"/>
    <col min="3331" max="3331" width="22" style="31" customWidth="1"/>
    <col min="3332" max="3332" width="19" style="31" customWidth="1"/>
    <col min="3333" max="3333" width="19.6328125" style="31" customWidth="1"/>
    <col min="3334" max="3334" width="23.54296875" style="31" customWidth="1"/>
    <col min="3335" max="3335" width="18.54296875" style="31" customWidth="1"/>
    <col min="3336" max="3584" width="9.08984375" style="31"/>
    <col min="3585" max="3585" width="8.90625" style="31" customWidth="1"/>
    <col min="3586" max="3586" width="23.54296875" style="31" customWidth="1"/>
    <col min="3587" max="3587" width="22" style="31" customWidth="1"/>
    <col min="3588" max="3588" width="19" style="31" customWidth="1"/>
    <col min="3589" max="3589" width="19.6328125" style="31" customWidth="1"/>
    <col min="3590" max="3590" width="23.54296875" style="31" customWidth="1"/>
    <col min="3591" max="3591" width="18.54296875" style="31" customWidth="1"/>
    <col min="3592" max="3840" width="9.08984375" style="31"/>
    <col min="3841" max="3841" width="8.90625" style="31" customWidth="1"/>
    <col min="3842" max="3842" width="23.54296875" style="31" customWidth="1"/>
    <col min="3843" max="3843" width="22" style="31" customWidth="1"/>
    <col min="3844" max="3844" width="19" style="31" customWidth="1"/>
    <col min="3845" max="3845" width="19.6328125" style="31" customWidth="1"/>
    <col min="3846" max="3846" width="23.54296875" style="31" customWidth="1"/>
    <col min="3847" max="3847" width="18.54296875" style="31" customWidth="1"/>
    <col min="3848" max="4096" width="9.08984375" style="31"/>
    <col min="4097" max="4097" width="8.90625" style="31" customWidth="1"/>
    <col min="4098" max="4098" width="23.54296875" style="31" customWidth="1"/>
    <col min="4099" max="4099" width="22" style="31" customWidth="1"/>
    <col min="4100" max="4100" width="19" style="31" customWidth="1"/>
    <col min="4101" max="4101" width="19.6328125" style="31" customWidth="1"/>
    <col min="4102" max="4102" width="23.54296875" style="31" customWidth="1"/>
    <col min="4103" max="4103" width="18.54296875" style="31" customWidth="1"/>
    <col min="4104" max="4352" width="9.08984375" style="31"/>
    <col min="4353" max="4353" width="8.90625" style="31" customWidth="1"/>
    <col min="4354" max="4354" width="23.54296875" style="31" customWidth="1"/>
    <col min="4355" max="4355" width="22" style="31" customWidth="1"/>
    <col min="4356" max="4356" width="19" style="31" customWidth="1"/>
    <col min="4357" max="4357" width="19.6328125" style="31" customWidth="1"/>
    <col min="4358" max="4358" width="23.54296875" style="31" customWidth="1"/>
    <col min="4359" max="4359" width="18.54296875" style="31" customWidth="1"/>
    <col min="4360" max="4608" width="9.08984375" style="31"/>
    <col min="4609" max="4609" width="8.90625" style="31" customWidth="1"/>
    <col min="4610" max="4610" width="23.54296875" style="31" customWidth="1"/>
    <col min="4611" max="4611" width="22" style="31" customWidth="1"/>
    <col min="4612" max="4612" width="19" style="31" customWidth="1"/>
    <col min="4613" max="4613" width="19.6328125" style="31" customWidth="1"/>
    <col min="4614" max="4614" width="23.54296875" style="31" customWidth="1"/>
    <col min="4615" max="4615" width="18.54296875" style="31" customWidth="1"/>
    <col min="4616" max="4864" width="9.08984375" style="31"/>
    <col min="4865" max="4865" width="8.90625" style="31" customWidth="1"/>
    <col min="4866" max="4866" width="23.54296875" style="31" customWidth="1"/>
    <col min="4867" max="4867" width="22" style="31" customWidth="1"/>
    <col min="4868" max="4868" width="19" style="31" customWidth="1"/>
    <col min="4869" max="4869" width="19.6328125" style="31" customWidth="1"/>
    <col min="4870" max="4870" width="23.54296875" style="31" customWidth="1"/>
    <col min="4871" max="4871" width="18.54296875" style="31" customWidth="1"/>
    <col min="4872" max="5120" width="9.08984375" style="31"/>
    <col min="5121" max="5121" width="8.90625" style="31" customWidth="1"/>
    <col min="5122" max="5122" width="23.54296875" style="31" customWidth="1"/>
    <col min="5123" max="5123" width="22" style="31" customWidth="1"/>
    <col min="5124" max="5124" width="19" style="31" customWidth="1"/>
    <col min="5125" max="5125" width="19.6328125" style="31" customWidth="1"/>
    <col min="5126" max="5126" width="23.54296875" style="31" customWidth="1"/>
    <col min="5127" max="5127" width="18.54296875" style="31" customWidth="1"/>
    <col min="5128" max="5376" width="9.08984375" style="31"/>
    <col min="5377" max="5377" width="8.90625" style="31" customWidth="1"/>
    <col min="5378" max="5378" width="23.54296875" style="31" customWidth="1"/>
    <col min="5379" max="5379" width="22" style="31" customWidth="1"/>
    <col min="5380" max="5380" width="19" style="31" customWidth="1"/>
    <col min="5381" max="5381" width="19.6328125" style="31" customWidth="1"/>
    <col min="5382" max="5382" width="23.54296875" style="31" customWidth="1"/>
    <col min="5383" max="5383" width="18.54296875" style="31" customWidth="1"/>
    <col min="5384" max="5632" width="9.08984375" style="31"/>
    <col min="5633" max="5633" width="8.90625" style="31" customWidth="1"/>
    <col min="5634" max="5634" width="23.54296875" style="31" customWidth="1"/>
    <col min="5635" max="5635" width="22" style="31" customWidth="1"/>
    <col min="5636" max="5636" width="19" style="31" customWidth="1"/>
    <col min="5637" max="5637" width="19.6328125" style="31" customWidth="1"/>
    <col min="5638" max="5638" width="23.54296875" style="31" customWidth="1"/>
    <col min="5639" max="5639" width="18.54296875" style="31" customWidth="1"/>
    <col min="5640" max="5888" width="9.08984375" style="31"/>
    <col min="5889" max="5889" width="8.90625" style="31" customWidth="1"/>
    <col min="5890" max="5890" width="23.54296875" style="31" customWidth="1"/>
    <col min="5891" max="5891" width="22" style="31" customWidth="1"/>
    <col min="5892" max="5892" width="19" style="31" customWidth="1"/>
    <col min="5893" max="5893" width="19.6328125" style="31" customWidth="1"/>
    <col min="5894" max="5894" width="23.54296875" style="31" customWidth="1"/>
    <col min="5895" max="5895" width="18.54296875" style="31" customWidth="1"/>
    <col min="5896" max="6144" width="9.08984375" style="31"/>
    <col min="6145" max="6145" width="8.90625" style="31" customWidth="1"/>
    <col min="6146" max="6146" width="23.54296875" style="31" customWidth="1"/>
    <col min="6147" max="6147" width="22" style="31" customWidth="1"/>
    <col min="6148" max="6148" width="19" style="31" customWidth="1"/>
    <col min="6149" max="6149" width="19.6328125" style="31" customWidth="1"/>
    <col min="6150" max="6150" width="23.54296875" style="31" customWidth="1"/>
    <col min="6151" max="6151" width="18.54296875" style="31" customWidth="1"/>
    <col min="6152" max="6400" width="9.08984375" style="31"/>
    <col min="6401" max="6401" width="8.90625" style="31" customWidth="1"/>
    <col min="6402" max="6402" width="23.54296875" style="31" customWidth="1"/>
    <col min="6403" max="6403" width="22" style="31" customWidth="1"/>
    <col min="6404" max="6404" width="19" style="31" customWidth="1"/>
    <col min="6405" max="6405" width="19.6328125" style="31" customWidth="1"/>
    <col min="6406" max="6406" width="23.54296875" style="31" customWidth="1"/>
    <col min="6407" max="6407" width="18.54296875" style="31" customWidth="1"/>
    <col min="6408" max="6656" width="9.08984375" style="31"/>
    <col min="6657" max="6657" width="8.90625" style="31" customWidth="1"/>
    <col min="6658" max="6658" width="23.54296875" style="31" customWidth="1"/>
    <col min="6659" max="6659" width="22" style="31" customWidth="1"/>
    <col min="6660" max="6660" width="19" style="31" customWidth="1"/>
    <col min="6661" max="6661" width="19.6328125" style="31" customWidth="1"/>
    <col min="6662" max="6662" width="23.54296875" style="31" customWidth="1"/>
    <col min="6663" max="6663" width="18.54296875" style="31" customWidth="1"/>
    <col min="6664" max="6912" width="9.08984375" style="31"/>
    <col min="6913" max="6913" width="8.90625" style="31" customWidth="1"/>
    <col min="6914" max="6914" width="23.54296875" style="31" customWidth="1"/>
    <col min="6915" max="6915" width="22" style="31" customWidth="1"/>
    <col min="6916" max="6916" width="19" style="31" customWidth="1"/>
    <col min="6917" max="6917" width="19.6328125" style="31" customWidth="1"/>
    <col min="6918" max="6918" width="23.54296875" style="31" customWidth="1"/>
    <col min="6919" max="6919" width="18.54296875" style="31" customWidth="1"/>
    <col min="6920" max="7168" width="9.08984375" style="31"/>
    <col min="7169" max="7169" width="8.90625" style="31" customWidth="1"/>
    <col min="7170" max="7170" width="23.54296875" style="31" customWidth="1"/>
    <col min="7171" max="7171" width="22" style="31" customWidth="1"/>
    <col min="7172" max="7172" width="19" style="31" customWidth="1"/>
    <col min="7173" max="7173" width="19.6328125" style="31" customWidth="1"/>
    <col min="7174" max="7174" width="23.54296875" style="31" customWidth="1"/>
    <col min="7175" max="7175" width="18.54296875" style="31" customWidth="1"/>
    <col min="7176" max="7424" width="9.08984375" style="31"/>
    <col min="7425" max="7425" width="8.90625" style="31" customWidth="1"/>
    <col min="7426" max="7426" width="23.54296875" style="31" customWidth="1"/>
    <col min="7427" max="7427" width="22" style="31" customWidth="1"/>
    <col min="7428" max="7428" width="19" style="31" customWidth="1"/>
    <col min="7429" max="7429" width="19.6328125" style="31" customWidth="1"/>
    <col min="7430" max="7430" width="23.54296875" style="31" customWidth="1"/>
    <col min="7431" max="7431" width="18.54296875" style="31" customWidth="1"/>
    <col min="7432" max="7680" width="9.08984375" style="31"/>
    <col min="7681" max="7681" width="8.90625" style="31" customWidth="1"/>
    <col min="7682" max="7682" width="23.54296875" style="31" customWidth="1"/>
    <col min="7683" max="7683" width="22" style="31" customWidth="1"/>
    <col min="7684" max="7684" width="19" style="31" customWidth="1"/>
    <col min="7685" max="7685" width="19.6328125" style="31" customWidth="1"/>
    <col min="7686" max="7686" width="23.54296875" style="31" customWidth="1"/>
    <col min="7687" max="7687" width="18.54296875" style="31" customWidth="1"/>
    <col min="7688" max="7936" width="9.08984375" style="31"/>
    <col min="7937" max="7937" width="8.90625" style="31" customWidth="1"/>
    <col min="7938" max="7938" width="23.54296875" style="31" customWidth="1"/>
    <col min="7939" max="7939" width="22" style="31" customWidth="1"/>
    <col min="7940" max="7940" width="19" style="31" customWidth="1"/>
    <col min="7941" max="7941" width="19.6328125" style="31" customWidth="1"/>
    <col min="7942" max="7942" width="23.54296875" style="31" customWidth="1"/>
    <col min="7943" max="7943" width="18.54296875" style="31" customWidth="1"/>
    <col min="7944" max="8192" width="9.08984375" style="31"/>
    <col min="8193" max="8193" width="8.90625" style="31" customWidth="1"/>
    <col min="8194" max="8194" width="23.54296875" style="31" customWidth="1"/>
    <col min="8195" max="8195" width="22" style="31" customWidth="1"/>
    <col min="8196" max="8196" width="19" style="31" customWidth="1"/>
    <col min="8197" max="8197" width="19.6328125" style="31" customWidth="1"/>
    <col min="8198" max="8198" width="23.54296875" style="31" customWidth="1"/>
    <col min="8199" max="8199" width="18.54296875" style="31" customWidth="1"/>
    <col min="8200" max="8448" width="9.08984375" style="31"/>
    <col min="8449" max="8449" width="8.90625" style="31" customWidth="1"/>
    <col min="8450" max="8450" width="23.54296875" style="31" customWidth="1"/>
    <col min="8451" max="8451" width="22" style="31" customWidth="1"/>
    <col min="8452" max="8452" width="19" style="31" customWidth="1"/>
    <col min="8453" max="8453" width="19.6328125" style="31" customWidth="1"/>
    <col min="8454" max="8454" width="23.54296875" style="31" customWidth="1"/>
    <col min="8455" max="8455" width="18.54296875" style="31" customWidth="1"/>
    <col min="8456" max="8704" width="9.08984375" style="31"/>
    <col min="8705" max="8705" width="8.90625" style="31" customWidth="1"/>
    <col min="8706" max="8706" width="23.54296875" style="31" customWidth="1"/>
    <col min="8707" max="8707" width="22" style="31" customWidth="1"/>
    <col min="8708" max="8708" width="19" style="31" customWidth="1"/>
    <col min="8709" max="8709" width="19.6328125" style="31" customWidth="1"/>
    <col min="8710" max="8710" width="23.54296875" style="31" customWidth="1"/>
    <col min="8711" max="8711" width="18.54296875" style="31" customWidth="1"/>
    <col min="8712" max="8960" width="9.08984375" style="31"/>
    <col min="8961" max="8961" width="8.90625" style="31" customWidth="1"/>
    <col min="8962" max="8962" width="23.54296875" style="31" customWidth="1"/>
    <col min="8963" max="8963" width="22" style="31" customWidth="1"/>
    <col min="8964" max="8964" width="19" style="31" customWidth="1"/>
    <col min="8965" max="8965" width="19.6328125" style="31" customWidth="1"/>
    <col min="8966" max="8966" width="23.54296875" style="31" customWidth="1"/>
    <col min="8967" max="8967" width="18.54296875" style="31" customWidth="1"/>
    <col min="8968" max="9216" width="9.08984375" style="31"/>
    <col min="9217" max="9217" width="8.90625" style="31" customWidth="1"/>
    <col min="9218" max="9218" width="23.54296875" style="31" customWidth="1"/>
    <col min="9219" max="9219" width="22" style="31" customWidth="1"/>
    <col min="9220" max="9220" width="19" style="31" customWidth="1"/>
    <col min="9221" max="9221" width="19.6328125" style="31" customWidth="1"/>
    <col min="9222" max="9222" width="23.54296875" style="31" customWidth="1"/>
    <col min="9223" max="9223" width="18.54296875" style="31" customWidth="1"/>
    <col min="9224" max="9472" width="9.08984375" style="31"/>
    <col min="9473" max="9473" width="8.90625" style="31" customWidth="1"/>
    <col min="9474" max="9474" width="23.54296875" style="31" customWidth="1"/>
    <col min="9475" max="9475" width="22" style="31" customWidth="1"/>
    <col min="9476" max="9476" width="19" style="31" customWidth="1"/>
    <col min="9477" max="9477" width="19.6328125" style="31" customWidth="1"/>
    <col min="9478" max="9478" width="23.54296875" style="31" customWidth="1"/>
    <col min="9479" max="9479" width="18.54296875" style="31" customWidth="1"/>
    <col min="9480" max="9728" width="9.08984375" style="31"/>
    <col min="9729" max="9729" width="8.90625" style="31" customWidth="1"/>
    <col min="9730" max="9730" width="23.54296875" style="31" customWidth="1"/>
    <col min="9731" max="9731" width="22" style="31" customWidth="1"/>
    <col min="9732" max="9732" width="19" style="31" customWidth="1"/>
    <col min="9733" max="9733" width="19.6328125" style="31" customWidth="1"/>
    <col min="9734" max="9734" width="23.54296875" style="31" customWidth="1"/>
    <col min="9735" max="9735" width="18.54296875" style="31" customWidth="1"/>
    <col min="9736" max="9984" width="9.08984375" style="31"/>
    <col min="9985" max="9985" width="8.90625" style="31" customWidth="1"/>
    <col min="9986" max="9986" width="23.54296875" style="31" customWidth="1"/>
    <col min="9987" max="9987" width="22" style="31" customWidth="1"/>
    <col min="9988" max="9988" width="19" style="31" customWidth="1"/>
    <col min="9989" max="9989" width="19.6328125" style="31" customWidth="1"/>
    <col min="9990" max="9990" width="23.54296875" style="31" customWidth="1"/>
    <col min="9991" max="9991" width="18.54296875" style="31" customWidth="1"/>
    <col min="9992" max="10240" width="9.08984375" style="31"/>
    <col min="10241" max="10241" width="8.90625" style="31" customWidth="1"/>
    <col min="10242" max="10242" width="23.54296875" style="31" customWidth="1"/>
    <col min="10243" max="10243" width="22" style="31" customWidth="1"/>
    <col min="10244" max="10244" width="19" style="31" customWidth="1"/>
    <col min="10245" max="10245" width="19.6328125" style="31" customWidth="1"/>
    <col min="10246" max="10246" width="23.54296875" style="31" customWidth="1"/>
    <col min="10247" max="10247" width="18.54296875" style="31" customWidth="1"/>
    <col min="10248" max="10496" width="9.08984375" style="31"/>
    <col min="10497" max="10497" width="8.90625" style="31" customWidth="1"/>
    <col min="10498" max="10498" width="23.54296875" style="31" customWidth="1"/>
    <col min="10499" max="10499" width="22" style="31" customWidth="1"/>
    <col min="10500" max="10500" width="19" style="31" customWidth="1"/>
    <col min="10501" max="10501" width="19.6328125" style="31" customWidth="1"/>
    <col min="10502" max="10502" width="23.54296875" style="31" customWidth="1"/>
    <col min="10503" max="10503" width="18.54296875" style="31" customWidth="1"/>
    <col min="10504" max="10752" width="9.08984375" style="31"/>
    <col min="10753" max="10753" width="8.90625" style="31" customWidth="1"/>
    <col min="10754" max="10754" width="23.54296875" style="31" customWidth="1"/>
    <col min="10755" max="10755" width="22" style="31" customWidth="1"/>
    <col min="10756" max="10756" width="19" style="31" customWidth="1"/>
    <col min="10757" max="10757" width="19.6328125" style="31" customWidth="1"/>
    <col min="10758" max="10758" width="23.54296875" style="31" customWidth="1"/>
    <col min="10759" max="10759" width="18.54296875" style="31" customWidth="1"/>
    <col min="10760" max="11008" width="9.08984375" style="31"/>
    <col min="11009" max="11009" width="8.90625" style="31" customWidth="1"/>
    <col min="11010" max="11010" width="23.54296875" style="31" customWidth="1"/>
    <col min="11011" max="11011" width="22" style="31" customWidth="1"/>
    <col min="11012" max="11012" width="19" style="31" customWidth="1"/>
    <col min="11013" max="11013" width="19.6328125" style="31" customWidth="1"/>
    <col min="11014" max="11014" width="23.54296875" style="31" customWidth="1"/>
    <col min="11015" max="11015" width="18.54296875" style="31" customWidth="1"/>
    <col min="11016" max="11264" width="9.08984375" style="31"/>
    <col min="11265" max="11265" width="8.90625" style="31" customWidth="1"/>
    <col min="11266" max="11266" width="23.54296875" style="31" customWidth="1"/>
    <col min="11267" max="11267" width="22" style="31" customWidth="1"/>
    <col min="11268" max="11268" width="19" style="31" customWidth="1"/>
    <col min="11269" max="11269" width="19.6328125" style="31" customWidth="1"/>
    <col min="11270" max="11270" width="23.54296875" style="31" customWidth="1"/>
    <col min="11271" max="11271" width="18.54296875" style="31" customWidth="1"/>
    <col min="11272" max="11520" width="9.08984375" style="31"/>
    <col min="11521" max="11521" width="8.90625" style="31" customWidth="1"/>
    <col min="11522" max="11522" width="23.54296875" style="31" customWidth="1"/>
    <col min="11523" max="11523" width="22" style="31" customWidth="1"/>
    <col min="11524" max="11524" width="19" style="31" customWidth="1"/>
    <col min="11525" max="11525" width="19.6328125" style="31" customWidth="1"/>
    <col min="11526" max="11526" width="23.54296875" style="31" customWidth="1"/>
    <col min="11527" max="11527" width="18.54296875" style="31" customWidth="1"/>
    <col min="11528" max="11776" width="9.08984375" style="31"/>
    <col min="11777" max="11777" width="8.90625" style="31" customWidth="1"/>
    <col min="11778" max="11778" width="23.54296875" style="31" customWidth="1"/>
    <col min="11779" max="11779" width="22" style="31" customWidth="1"/>
    <col min="11780" max="11780" width="19" style="31" customWidth="1"/>
    <col min="11781" max="11781" width="19.6328125" style="31" customWidth="1"/>
    <col min="11782" max="11782" width="23.54296875" style="31" customWidth="1"/>
    <col min="11783" max="11783" width="18.54296875" style="31" customWidth="1"/>
    <col min="11784" max="12032" width="9.08984375" style="31"/>
    <col min="12033" max="12033" width="8.90625" style="31" customWidth="1"/>
    <col min="12034" max="12034" width="23.54296875" style="31" customWidth="1"/>
    <col min="12035" max="12035" width="22" style="31" customWidth="1"/>
    <col min="12036" max="12036" width="19" style="31" customWidth="1"/>
    <col min="12037" max="12037" width="19.6328125" style="31" customWidth="1"/>
    <col min="12038" max="12038" width="23.54296875" style="31" customWidth="1"/>
    <col min="12039" max="12039" width="18.54296875" style="31" customWidth="1"/>
    <col min="12040" max="12288" width="9.08984375" style="31"/>
    <col min="12289" max="12289" width="8.90625" style="31" customWidth="1"/>
    <col min="12290" max="12290" width="23.54296875" style="31" customWidth="1"/>
    <col min="12291" max="12291" width="22" style="31" customWidth="1"/>
    <col min="12292" max="12292" width="19" style="31" customWidth="1"/>
    <col min="12293" max="12293" width="19.6328125" style="31" customWidth="1"/>
    <col min="12294" max="12294" width="23.54296875" style="31" customWidth="1"/>
    <col min="12295" max="12295" width="18.54296875" style="31" customWidth="1"/>
    <col min="12296" max="12544" width="9.08984375" style="31"/>
    <col min="12545" max="12545" width="8.90625" style="31" customWidth="1"/>
    <col min="12546" max="12546" width="23.54296875" style="31" customWidth="1"/>
    <col min="12547" max="12547" width="22" style="31" customWidth="1"/>
    <col min="12548" max="12548" width="19" style="31" customWidth="1"/>
    <col min="12549" max="12549" width="19.6328125" style="31" customWidth="1"/>
    <col min="12550" max="12550" width="23.54296875" style="31" customWidth="1"/>
    <col min="12551" max="12551" width="18.54296875" style="31" customWidth="1"/>
    <col min="12552" max="12800" width="9.08984375" style="31"/>
    <col min="12801" max="12801" width="8.90625" style="31" customWidth="1"/>
    <col min="12802" max="12802" width="23.54296875" style="31" customWidth="1"/>
    <col min="12803" max="12803" width="22" style="31" customWidth="1"/>
    <col min="12804" max="12804" width="19" style="31" customWidth="1"/>
    <col min="12805" max="12805" width="19.6328125" style="31" customWidth="1"/>
    <col min="12806" max="12806" width="23.54296875" style="31" customWidth="1"/>
    <col min="12807" max="12807" width="18.54296875" style="31" customWidth="1"/>
    <col min="12808" max="13056" width="9.08984375" style="31"/>
    <col min="13057" max="13057" width="8.90625" style="31" customWidth="1"/>
    <col min="13058" max="13058" width="23.54296875" style="31" customWidth="1"/>
    <col min="13059" max="13059" width="22" style="31" customWidth="1"/>
    <col min="13060" max="13060" width="19" style="31" customWidth="1"/>
    <col min="13061" max="13061" width="19.6328125" style="31" customWidth="1"/>
    <col min="13062" max="13062" width="23.54296875" style="31" customWidth="1"/>
    <col min="13063" max="13063" width="18.54296875" style="31" customWidth="1"/>
    <col min="13064" max="13312" width="9.08984375" style="31"/>
    <col min="13313" max="13313" width="8.90625" style="31" customWidth="1"/>
    <col min="13314" max="13314" width="23.54296875" style="31" customWidth="1"/>
    <col min="13315" max="13315" width="22" style="31" customWidth="1"/>
    <col min="13316" max="13316" width="19" style="31" customWidth="1"/>
    <col min="13317" max="13317" width="19.6328125" style="31" customWidth="1"/>
    <col min="13318" max="13318" width="23.54296875" style="31" customWidth="1"/>
    <col min="13319" max="13319" width="18.54296875" style="31" customWidth="1"/>
    <col min="13320" max="13568" width="9.08984375" style="31"/>
    <col min="13569" max="13569" width="8.90625" style="31" customWidth="1"/>
    <col min="13570" max="13570" width="23.54296875" style="31" customWidth="1"/>
    <col min="13571" max="13571" width="22" style="31" customWidth="1"/>
    <col min="13572" max="13572" width="19" style="31" customWidth="1"/>
    <col min="13573" max="13573" width="19.6328125" style="31" customWidth="1"/>
    <col min="13574" max="13574" width="23.54296875" style="31" customWidth="1"/>
    <col min="13575" max="13575" width="18.54296875" style="31" customWidth="1"/>
    <col min="13576" max="13824" width="9.08984375" style="31"/>
    <col min="13825" max="13825" width="8.90625" style="31" customWidth="1"/>
    <col min="13826" max="13826" width="23.54296875" style="31" customWidth="1"/>
    <col min="13827" max="13827" width="22" style="31" customWidth="1"/>
    <col min="13828" max="13828" width="19" style="31" customWidth="1"/>
    <col min="13829" max="13829" width="19.6328125" style="31" customWidth="1"/>
    <col min="13830" max="13830" width="23.54296875" style="31" customWidth="1"/>
    <col min="13831" max="13831" width="18.54296875" style="31" customWidth="1"/>
    <col min="13832" max="14080" width="9.08984375" style="31"/>
    <col min="14081" max="14081" width="8.90625" style="31" customWidth="1"/>
    <col min="14082" max="14082" width="23.54296875" style="31" customWidth="1"/>
    <col min="14083" max="14083" width="22" style="31" customWidth="1"/>
    <col min="14084" max="14084" width="19" style="31" customWidth="1"/>
    <col min="14085" max="14085" width="19.6328125" style="31" customWidth="1"/>
    <col min="14086" max="14086" width="23.54296875" style="31" customWidth="1"/>
    <col min="14087" max="14087" width="18.54296875" style="31" customWidth="1"/>
    <col min="14088" max="14336" width="9.08984375" style="31"/>
    <col min="14337" max="14337" width="8.90625" style="31" customWidth="1"/>
    <col min="14338" max="14338" width="23.54296875" style="31" customWidth="1"/>
    <col min="14339" max="14339" width="22" style="31" customWidth="1"/>
    <col min="14340" max="14340" width="19" style="31" customWidth="1"/>
    <col min="14341" max="14341" width="19.6328125" style="31" customWidth="1"/>
    <col min="14342" max="14342" width="23.54296875" style="31" customWidth="1"/>
    <col min="14343" max="14343" width="18.54296875" style="31" customWidth="1"/>
    <col min="14344" max="14592" width="9.08984375" style="31"/>
    <col min="14593" max="14593" width="8.90625" style="31" customWidth="1"/>
    <col min="14594" max="14594" width="23.54296875" style="31" customWidth="1"/>
    <col min="14595" max="14595" width="22" style="31" customWidth="1"/>
    <col min="14596" max="14596" width="19" style="31" customWidth="1"/>
    <col min="14597" max="14597" width="19.6328125" style="31" customWidth="1"/>
    <col min="14598" max="14598" width="23.54296875" style="31" customWidth="1"/>
    <col min="14599" max="14599" width="18.54296875" style="31" customWidth="1"/>
    <col min="14600" max="14848" width="9.08984375" style="31"/>
    <col min="14849" max="14849" width="8.90625" style="31" customWidth="1"/>
    <col min="14850" max="14850" width="23.54296875" style="31" customWidth="1"/>
    <col min="14851" max="14851" width="22" style="31" customWidth="1"/>
    <col min="14852" max="14852" width="19" style="31" customWidth="1"/>
    <col min="14853" max="14853" width="19.6328125" style="31" customWidth="1"/>
    <col min="14854" max="14854" width="23.54296875" style="31" customWidth="1"/>
    <col min="14855" max="14855" width="18.54296875" style="31" customWidth="1"/>
    <col min="14856" max="15104" width="9.08984375" style="31"/>
    <col min="15105" max="15105" width="8.90625" style="31" customWidth="1"/>
    <col min="15106" max="15106" width="23.54296875" style="31" customWidth="1"/>
    <col min="15107" max="15107" width="22" style="31" customWidth="1"/>
    <col min="15108" max="15108" width="19" style="31" customWidth="1"/>
    <col min="15109" max="15109" width="19.6328125" style="31" customWidth="1"/>
    <col min="15110" max="15110" width="23.54296875" style="31" customWidth="1"/>
    <col min="15111" max="15111" width="18.54296875" style="31" customWidth="1"/>
    <col min="15112" max="15360" width="9.08984375" style="31"/>
    <col min="15361" max="15361" width="8.90625" style="31" customWidth="1"/>
    <col min="15362" max="15362" width="23.54296875" style="31" customWidth="1"/>
    <col min="15363" max="15363" width="22" style="31" customWidth="1"/>
    <col min="15364" max="15364" width="19" style="31" customWidth="1"/>
    <col min="15365" max="15365" width="19.6328125" style="31" customWidth="1"/>
    <col min="15366" max="15366" width="23.54296875" style="31" customWidth="1"/>
    <col min="15367" max="15367" width="18.54296875" style="31" customWidth="1"/>
    <col min="15368" max="15616" width="9.08984375" style="31"/>
    <col min="15617" max="15617" width="8.90625" style="31" customWidth="1"/>
    <col min="15618" max="15618" width="23.54296875" style="31" customWidth="1"/>
    <col min="15619" max="15619" width="22" style="31" customWidth="1"/>
    <col min="15620" max="15620" width="19" style="31" customWidth="1"/>
    <col min="15621" max="15621" width="19.6328125" style="31" customWidth="1"/>
    <col min="15622" max="15622" width="23.54296875" style="31" customWidth="1"/>
    <col min="15623" max="15623" width="18.54296875" style="31" customWidth="1"/>
    <col min="15624" max="15872" width="9.08984375" style="31"/>
    <col min="15873" max="15873" width="8.90625" style="31" customWidth="1"/>
    <col min="15874" max="15874" width="23.54296875" style="31" customWidth="1"/>
    <col min="15875" max="15875" width="22" style="31" customWidth="1"/>
    <col min="15876" max="15876" width="19" style="31" customWidth="1"/>
    <col min="15877" max="15877" width="19.6328125" style="31" customWidth="1"/>
    <col min="15878" max="15878" width="23.54296875" style="31" customWidth="1"/>
    <col min="15879" max="15879" width="18.54296875" style="31" customWidth="1"/>
    <col min="15880" max="16128" width="9.08984375" style="31"/>
    <col min="16129" max="16129" width="8.90625" style="31" customWidth="1"/>
    <col min="16130" max="16130" width="23.54296875" style="31" customWidth="1"/>
    <col min="16131" max="16131" width="22" style="31" customWidth="1"/>
    <col min="16132" max="16132" width="19" style="31" customWidth="1"/>
    <col min="16133" max="16133" width="19.6328125" style="31" customWidth="1"/>
    <col min="16134" max="16134" width="23.54296875" style="31" customWidth="1"/>
    <col min="16135" max="16135" width="18.54296875" style="31" customWidth="1"/>
    <col min="16136" max="16384" width="9.08984375" style="31"/>
  </cols>
  <sheetData>
    <row r="1" spans="1:7" ht="47.25" customHeight="1" x14ac:dyDescent="0.35">
      <c r="A1" s="119" t="s">
        <v>165</v>
      </c>
      <c r="B1" s="119"/>
      <c r="C1" s="119"/>
      <c r="D1" s="119"/>
      <c r="E1" s="119"/>
      <c r="F1" s="119"/>
      <c r="G1" s="119"/>
    </row>
    <row r="2" spans="1:7" ht="29.25" customHeight="1" x14ac:dyDescent="0.35">
      <c r="A2" s="121" t="s">
        <v>186</v>
      </c>
      <c r="B2" s="122"/>
      <c r="C2" s="122"/>
      <c r="D2" s="122"/>
      <c r="E2" s="122"/>
      <c r="F2" s="122"/>
      <c r="G2" s="123"/>
    </row>
    <row r="3" spans="1:7" ht="29.25" customHeight="1" x14ac:dyDescent="0.35">
      <c r="A3" s="120" t="s">
        <v>160</v>
      </c>
      <c r="B3" s="120"/>
      <c r="C3" s="120"/>
      <c r="D3" s="120"/>
      <c r="E3" s="120"/>
      <c r="F3" s="120"/>
      <c r="G3" s="32"/>
    </row>
    <row r="4" spans="1:7" ht="78" customHeight="1" x14ac:dyDescent="0.35">
      <c r="A4" s="34" t="s">
        <v>19</v>
      </c>
      <c r="B4" s="35" t="s">
        <v>20</v>
      </c>
      <c r="C4" s="35" t="s">
        <v>101</v>
      </c>
      <c r="D4" s="35" t="s">
        <v>21</v>
      </c>
      <c r="E4" s="35" t="s">
        <v>107</v>
      </c>
      <c r="F4" s="35" t="s">
        <v>102</v>
      </c>
      <c r="G4" s="32"/>
    </row>
    <row r="5" spans="1:7" ht="9.75" customHeight="1" x14ac:dyDescent="0.35">
      <c r="A5" s="36">
        <v>1</v>
      </c>
      <c r="B5" s="37">
        <v>2</v>
      </c>
      <c r="C5" s="37">
        <v>3</v>
      </c>
      <c r="D5" s="36">
        <v>4</v>
      </c>
      <c r="E5" s="37">
        <v>5</v>
      </c>
      <c r="F5" s="36">
        <v>6</v>
      </c>
      <c r="G5" s="32"/>
    </row>
    <row r="6" spans="1:7" ht="18" customHeight="1" x14ac:dyDescent="0.35">
      <c r="A6" s="39">
        <v>1</v>
      </c>
      <c r="B6" s="40" t="s">
        <v>187</v>
      </c>
      <c r="C6" s="40"/>
      <c r="D6" s="40"/>
      <c r="E6" s="40"/>
      <c r="F6" s="40"/>
      <c r="G6" s="32"/>
    </row>
    <row r="7" spans="1:7" ht="34.5" customHeight="1" x14ac:dyDescent="0.35">
      <c r="A7" s="120" t="s">
        <v>161</v>
      </c>
      <c r="B7" s="120"/>
      <c r="C7" s="120"/>
      <c r="D7" s="120"/>
      <c r="E7" s="120"/>
      <c r="F7" s="120"/>
      <c r="G7" s="32"/>
    </row>
    <row r="8" spans="1:7" ht="73.5" customHeight="1" x14ac:dyDescent="0.35">
      <c r="A8" s="58" t="s">
        <v>19</v>
      </c>
      <c r="B8" s="59" t="s">
        <v>20</v>
      </c>
      <c r="C8" s="59" t="s">
        <v>101</v>
      </c>
      <c r="D8" s="59" t="s">
        <v>21</v>
      </c>
      <c r="E8" s="59" t="s">
        <v>107</v>
      </c>
      <c r="F8" s="59" t="s">
        <v>103</v>
      </c>
      <c r="G8" s="60"/>
    </row>
    <row r="9" spans="1:7" ht="10.5" customHeight="1" x14ac:dyDescent="0.35">
      <c r="A9" s="61">
        <v>1</v>
      </c>
      <c r="B9" s="62">
        <v>2</v>
      </c>
      <c r="C9" s="62">
        <v>3</v>
      </c>
      <c r="D9" s="61">
        <v>4</v>
      </c>
      <c r="E9" s="62">
        <v>5</v>
      </c>
      <c r="F9" s="61">
        <v>6</v>
      </c>
      <c r="G9" s="60"/>
    </row>
    <row r="10" spans="1:7" ht="31" x14ac:dyDescent="0.35">
      <c r="A10" s="39">
        <v>1</v>
      </c>
      <c r="B10" s="40" t="s">
        <v>174</v>
      </c>
      <c r="C10" s="40" t="s">
        <v>176</v>
      </c>
      <c r="D10" s="67" t="s">
        <v>177</v>
      </c>
      <c r="E10" s="40" t="s">
        <v>23</v>
      </c>
      <c r="F10" s="40" t="s">
        <v>36</v>
      </c>
      <c r="G10" s="60"/>
    </row>
    <row r="11" spans="1:7" ht="31" x14ac:dyDescent="0.35">
      <c r="A11" s="39">
        <v>2</v>
      </c>
      <c r="B11" s="40" t="s">
        <v>175</v>
      </c>
      <c r="C11" s="40" t="s">
        <v>178</v>
      </c>
      <c r="D11" s="67" t="s">
        <v>179</v>
      </c>
      <c r="E11" s="40" t="s">
        <v>23</v>
      </c>
      <c r="F11" s="40" t="s">
        <v>36</v>
      </c>
      <c r="G11" s="60"/>
    </row>
    <row r="12" spans="1:7" ht="33.75" customHeight="1" x14ac:dyDescent="0.35">
      <c r="A12" s="120" t="s">
        <v>162</v>
      </c>
      <c r="B12" s="120"/>
      <c r="C12" s="120"/>
      <c r="D12" s="120"/>
      <c r="E12" s="120"/>
      <c r="F12" s="120"/>
      <c r="G12" s="60"/>
    </row>
    <row r="13" spans="1:7" ht="78.75" customHeight="1" x14ac:dyDescent="0.35">
      <c r="A13" s="58" t="s">
        <v>19</v>
      </c>
      <c r="B13" s="59" t="s">
        <v>20</v>
      </c>
      <c r="C13" s="59" t="s">
        <v>101</v>
      </c>
      <c r="D13" s="59" t="s">
        <v>21</v>
      </c>
      <c r="E13" s="59" t="s">
        <v>107</v>
      </c>
      <c r="F13" s="59" t="s">
        <v>104</v>
      </c>
      <c r="G13" s="35" t="s">
        <v>163</v>
      </c>
    </row>
    <row r="14" spans="1:7" ht="10.5" customHeight="1" x14ac:dyDescent="0.35">
      <c r="A14" s="61">
        <v>1</v>
      </c>
      <c r="B14" s="62">
        <v>2</v>
      </c>
      <c r="C14" s="62">
        <v>3</v>
      </c>
      <c r="D14" s="61">
        <v>4</v>
      </c>
      <c r="E14" s="62">
        <v>5</v>
      </c>
      <c r="F14" s="61">
        <v>6</v>
      </c>
      <c r="G14" s="62">
        <v>7</v>
      </c>
    </row>
    <row r="15" spans="1:7" ht="18" customHeight="1" x14ac:dyDescent="0.35">
      <c r="A15" s="39">
        <v>1</v>
      </c>
      <c r="B15" s="40" t="s">
        <v>187</v>
      </c>
      <c r="C15" s="40"/>
      <c r="D15" s="40"/>
      <c r="E15" s="40"/>
      <c r="F15" s="40"/>
      <c r="G15" s="40"/>
    </row>
    <row r="16" spans="1:7" ht="27.75" customHeight="1" x14ac:dyDescent="0.35">
      <c r="A16" s="120" t="s">
        <v>164</v>
      </c>
      <c r="B16" s="120"/>
      <c r="C16" s="120"/>
      <c r="D16" s="120"/>
      <c r="E16" s="120"/>
      <c r="F16" s="120"/>
      <c r="G16" s="120"/>
    </row>
    <row r="17" spans="1:7" ht="78.75" customHeight="1" x14ac:dyDescent="0.35">
      <c r="A17" s="58" t="s">
        <v>19</v>
      </c>
      <c r="B17" s="59" t="s">
        <v>20</v>
      </c>
      <c r="C17" s="59" t="s">
        <v>105</v>
      </c>
      <c r="D17" s="59" t="s">
        <v>21</v>
      </c>
      <c r="E17" s="59" t="s">
        <v>107</v>
      </c>
      <c r="F17" s="59" t="s">
        <v>106</v>
      </c>
      <c r="G17" s="59" t="s">
        <v>88</v>
      </c>
    </row>
    <row r="18" spans="1:7" ht="12" customHeight="1" x14ac:dyDescent="0.35">
      <c r="A18" s="61">
        <v>1</v>
      </c>
      <c r="B18" s="62">
        <v>2</v>
      </c>
      <c r="C18" s="62">
        <v>3</v>
      </c>
      <c r="D18" s="61">
        <v>4</v>
      </c>
      <c r="E18" s="62">
        <v>5</v>
      </c>
      <c r="F18" s="61">
        <v>6</v>
      </c>
      <c r="G18" s="62">
        <v>7</v>
      </c>
    </row>
    <row r="19" spans="1:7" ht="18" customHeight="1" x14ac:dyDescent="0.35">
      <c r="A19" s="39">
        <v>1</v>
      </c>
      <c r="B19" s="40" t="s">
        <v>187</v>
      </c>
      <c r="C19" s="40"/>
      <c r="D19" s="40"/>
      <c r="E19" s="40"/>
      <c r="F19" s="40"/>
      <c r="G19" s="40"/>
    </row>
    <row r="20" spans="1:7" x14ac:dyDescent="0.35">
      <c r="A20" s="63"/>
      <c r="B20" s="63"/>
      <c r="C20" s="63"/>
      <c r="D20" s="63"/>
      <c r="E20" s="63"/>
      <c r="F20" s="63"/>
      <c r="G20" s="63"/>
    </row>
    <row r="21" spans="1:7" x14ac:dyDescent="0.35">
      <c r="A21" s="64"/>
      <c r="B21" s="64"/>
      <c r="C21" s="64"/>
      <c r="D21" s="64"/>
      <c r="E21" s="64"/>
      <c r="F21" s="64"/>
      <c r="G21" s="64"/>
    </row>
  </sheetData>
  <mergeCells count="6">
    <mergeCell ref="A1:G1"/>
    <mergeCell ref="A16:G16"/>
    <mergeCell ref="A3:F3"/>
    <mergeCell ref="A7:F7"/>
    <mergeCell ref="A12:F12"/>
    <mergeCell ref="A2:G2"/>
  </mergeCells>
  <dataValidations disablePrompts="1" count="5">
    <dataValidation type="list" allowBlank="1" showInputMessage="1" showErrorMessage="1" sqref="WVI983007:WVN983007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A65503:F65503 IW65503:JB65503 SS65503:SX65503 ACO65503:ACT65503 AMK65503:AMP65503 AWG65503:AWL65503 BGC65503:BGH65503 BPY65503:BQD65503 BZU65503:BZZ65503 CJQ65503:CJV65503 CTM65503:CTR65503 DDI65503:DDN65503 DNE65503:DNJ65503 DXA65503:DXF65503 EGW65503:EHB65503 EQS65503:EQX65503 FAO65503:FAT65503 FKK65503:FKP65503 FUG65503:FUL65503 GEC65503:GEH65503 GNY65503:GOD65503 GXU65503:GXZ65503 HHQ65503:HHV65503 HRM65503:HRR65503 IBI65503:IBN65503 ILE65503:ILJ65503 IVA65503:IVF65503 JEW65503:JFB65503 JOS65503:JOX65503 JYO65503:JYT65503 KIK65503:KIP65503 KSG65503:KSL65503 LCC65503:LCH65503 LLY65503:LMD65503 LVU65503:LVZ65503 MFQ65503:MFV65503 MPM65503:MPR65503 MZI65503:MZN65503 NJE65503:NJJ65503 NTA65503:NTF65503 OCW65503:ODB65503 OMS65503:OMX65503 OWO65503:OWT65503 PGK65503:PGP65503 PQG65503:PQL65503 QAC65503:QAH65503 QJY65503:QKD65503 QTU65503:QTZ65503 RDQ65503:RDV65503 RNM65503:RNR65503 RXI65503:RXN65503 SHE65503:SHJ65503 SRA65503:SRF65503 TAW65503:TBB65503 TKS65503:TKX65503 TUO65503:TUT65503 UEK65503:UEP65503 UOG65503:UOL65503 UYC65503:UYH65503 VHY65503:VID65503 VRU65503:VRZ65503 WBQ65503:WBV65503 WLM65503:WLR65503 WVI65503:WVN65503 A131039:F131039 IW131039:JB131039 SS131039:SX131039 ACO131039:ACT131039 AMK131039:AMP131039 AWG131039:AWL131039 BGC131039:BGH131039 BPY131039:BQD131039 BZU131039:BZZ131039 CJQ131039:CJV131039 CTM131039:CTR131039 DDI131039:DDN131039 DNE131039:DNJ131039 DXA131039:DXF131039 EGW131039:EHB131039 EQS131039:EQX131039 FAO131039:FAT131039 FKK131039:FKP131039 FUG131039:FUL131039 GEC131039:GEH131039 GNY131039:GOD131039 GXU131039:GXZ131039 HHQ131039:HHV131039 HRM131039:HRR131039 IBI131039:IBN131039 ILE131039:ILJ131039 IVA131039:IVF131039 JEW131039:JFB131039 JOS131039:JOX131039 JYO131039:JYT131039 KIK131039:KIP131039 KSG131039:KSL131039 LCC131039:LCH131039 LLY131039:LMD131039 LVU131039:LVZ131039 MFQ131039:MFV131039 MPM131039:MPR131039 MZI131039:MZN131039 NJE131039:NJJ131039 NTA131039:NTF131039 OCW131039:ODB131039 OMS131039:OMX131039 OWO131039:OWT131039 PGK131039:PGP131039 PQG131039:PQL131039 QAC131039:QAH131039 QJY131039:QKD131039 QTU131039:QTZ131039 RDQ131039:RDV131039 RNM131039:RNR131039 RXI131039:RXN131039 SHE131039:SHJ131039 SRA131039:SRF131039 TAW131039:TBB131039 TKS131039:TKX131039 TUO131039:TUT131039 UEK131039:UEP131039 UOG131039:UOL131039 UYC131039:UYH131039 VHY131039:VID131039 VRU131039:VRZ131039 WBQ131039:WBV131039 WLM131039:WLR131039 WVI131039:WVN131039 A196575:F196575 IW196575:JB196575 SS196575:SX196575 ACO196575:ACT196575 AMK196575:AMP196575 AWG196575:AWL196575 BGC196575:BGH196575 BPY196575:BQD196575 BZU196575:BZZ196575 CJQ196575:CJV196575 CTM196575:CTR196575 DDI196575:DDN196575 DNE196575:DNJ196575 DXA196575:DXF196575 EGW196575:EHB196575 EQS196575:EQX196575 FAO196575:FAT196575 FKK196575:FKP196575 FUG196575:FUL196575 GEC196575:GEH196575 GNY196575:GOD196575 GXU196575:GXZ196575 HHQ196575:HHV196575 HRM196575:HRR196575 IBI196575:IBN196575 ILE196575:ILJ196575 IVA196575:IVF196575 JEW196575:JFB196575 JOS196575:JOX196575 JYO196575:JYT196575 KIK196575:KIP196575 KSG196575:KSL196575 LCC196575:LCH196575 LLY196575:LMD196575 LVU196575:LVZ196575 MFQ196575:MFV196575 MPM196575:MPR196575 MZI196575:MZN196575 NJE196575:NJJ196575 NTA196575:NTF196575 OCW196575:ODB196575 OMS196575:OMX196575 OWO196575:OWT196575 PGK196575:PGP196575 PQG196575:PQL196575 QAC196575:QAH196575 QJY196575:QKD196575 QTU196575:QTZ196575 RDQ196575:RDV196575 RNM196575:RNR196575 RXI196575:RXN196575 SHE196575:SHJ196575 SRA196575:SRF196575 TAW196575:TBB196575 TKS196575:TKX196575 TUO196575:TUT196575 UEK196575:UEP196575 UOG196575:UOL196575 UYC196575:UYH196575 VHY196575:VID196575 VRU196575:VRZ196575 WBQ196575:WBV196575 WLM196575:WLR196575 WVI196575:WVN196575 A262111:F262111 IW262111:JB262111 SS262111:SX262111 ACO262111:ACT262111 AMK262111:AMP262111 AWG262111:AWL262111 BGC262111:BGH262111 BPY262111:BQD262111 BZU262111:BZZ262111 CJQ262111:CJV262111 CTM262111:CTR262111 DDI262111:DDN262111 DNE262111:DNJ262111 DXA262111:DXF262111 EGW262111:EHB262111 EQS262111:EQX262111 FAO262111:FAT262111 FKK262111:FKP262111 FUG262111:FUL262111 GEC262111:GEH262111 GNY262111:GOD262111 GXU262111:GXZ262111 HHQ262111:HHV262111 HRM262111:HRR262111 IBI262111:IBN262111 ILE262111:ILJ262111 IVA262111:IVF262111 JEW262111:JFB262111 JOS262111:JOX262111 JYO262111:JYT262111 KIK262111:KIP262111 KSG262111:KSL262111 LCC262111:LCH262111 LLY262111:LMD262111 LVU262111:LVZ262111 MFQ262111:MFV262111 MPM262111:MPR262111 MZI262111:MZN262111 NJE262111:NJJ262111 NTA262111:NTF262111 OCW262111:ODB262111 OMS262111:OMX262111 OWO262111:OWT262111 PGK262111:PGP262111 PQG262111:PQL262111 QAC262111:QAH262111 QJY262111:QKD262111 QTU262111:QTZ262111 RDQ262111:RDV262111 RNM262111:RNR262111 RXI262111:RXN262111 SHE262111:SHJ262111 SRA262111:SRF262111 TAW262111:TBB262111 TKS262111:TKX262111 TUO262111:TUT262111 UEK262111:UEP262111 UOG262111:UOL262111 UYC262111:UYH262111 VHY262111:VID262111 VRU262111:VRZ262111 WBQ262111:WBV262111 WLM262111:WLR262111 WVI262111:WVN262111 A327647:F327647 IW327647:JB327647 SS327647:SX327647 ACO327647:ACT327647 AMK327647:AMP327647 AWG327647:AWL327647 BGC327647:BGH327647 BPY327647:BQD327647 BZU327647:BZZ327647 CJQ327647:CJV327647 CTM327647:CTR327647 DDI327647:DDN327647 DNE327647:DNJ327647 DXA327647:DXF327647 EGW327647:EHB327647 EQS327647:EQX327647 FAO327647:FAT327647 FKK327647:FKP327647 FUG327647:FUL327647 GEC327647:GEH327647 GNY327647:GOD327647 GXU327647:GXZ327647 HHQ327647:HHV327647 HRM327647:HRR327647 IBI327647:IBN327647 ILE327647:ILJ327647 IVA327647:IVF327647 JEW327647:JFB327647 JOS327647:JOX327647 JYO327647:JYT327647 KIK327647:KIP327647 KSG327647:KSL327647 LCC327647:LCH327647 LLY327647:LMD327647 LVU327647:LVZ327647 MFQ327647:MFV327647 MPM327647:MPR327647 MZI327647:MZN327647 NJE327647:NJJ327647 NTA327647:NTF327647 OCW327647:ODB327647 OMS327647:OMX327647 OWO327647:OWT327647 PGK327647:PGP327647 PQG327647:PQL327647 QAC327647:QAH327647 QJY327647:QKD327647 QTU327647:QTZ327647 RDQ327647:RDV327647 RNM327647:RNR327647 RXI327647:RXN327647 SHE327647:SHJ327647 SRA327647:SRF327647 TAW327647:TBB327647 TKS327647:TKX327647 TUO327647:TUT327647 UEK327647:UEP327647 UOG327647:UOL327647 UYC327647:UYH327647 VHY327647:VID327647 VRU327647:VRZ327647 WBQ327647:WBV327647 WLM327647:WLR327647 WVI327647:WVN327647 A393183:F393183 IW393183:JB393183 SS393183:SX393183 ACO393183:ACT393183 AMK393183:AMP393183 AWG393183:AWL393183 BGC393183:BGH393183 BPY393183:BQD393183 BZU393183:BZZ393183 CJQ393183:CJV393183 CTM393183:CTR393183 DDI393183:DDN393183 DNE393183:DNJ393183 DXA393183:DXF393183 EGW393183:EHB393183 EQS393183:EQX393183 FAO393183:FAT393183 FKK393183:FKP393183 FUG393183:FUL393183 GEC393183:GEH393183 GNY393183:GOD393183 GXU393183:GXZ393183 HHQ393183:HHV393183 HRM393183:HRR393183 IBI393183:IBN393183 ILE393183:ILJ393183 IVA393183:IVF393183 JEW393183:JFB393183 JOS393183:JOX393183 JYO393183:JYT393183 KIK393183:KIP393183 KSG393183:KSL393183 LCC393183:LCH393183 LLY393183:LMD393183 LVU393183:LVZ393183 MFQ393183:MFV393183 MPM393183:MPR393183 MZI393183:MZN393183 NJE393183:NJJ393183 NTA393183:NTF393183 OCW393183:ODB393183 OMS393183:OMX393183 OWO393183:OWT393183 PGK393183:PGP393183 PQG393183:PQL393183 QAC393183:QAH393183 QJY393183:QKD393183 QTU393183:QTZ393183 RDQ393183:RDV393183 RNM393183:RNR393183 RXI393183:RXN393183 SHE393183:SHJ393183 SRA393183:SRF393183 TAW393183:TBB393183 TKS393183:TKX393183 TUO393183:TUT393183 UEK393183:UEP393183 UOG393183:UOL393183 UYC393183:UYH393183 VHY393183:VID393183 VRU393183:VRZ393183 WBQ393183:WBV393183 WLM393183:WLR393183 WVI393183:WVN393183 A458719:F458719 IW458719:JB458719 SS458719:SX458719 ACO458719:ACT458719 AMK458719:AMP458719 AWG458719:AWL458719 BGC458719:BGH458719 BPY458719:BQD458719 BZU458719:BZZ458719 CJQ458719:CJV458719 CTM458719:CTR458719 DDI458719:DDN458719 DNE458719:DNJ458719 DXA458719:DXF458719 EGW458719:EHB458719 EQS458719:EQX458719 FAO458719:FAT458719 FKK458719:FKP458719 FUG458719:FUL458719 GEC458719:GEH458719 GNY458719:GOD458719 GXU458719:GXZ458719 HHQ458719:HHV458719 HRM458719:HRR458719 IBI458719:IBN458719 ILE458719:ILJ458719 IVA458719:IVF458719 JEW458719:JFB458719 JOS458719:JOX458719 JYO458719:JYT458719 KIK458719:KIP458719 KSG458719:KSL458719 LCC458719:LCH458719 LLY458719:LMD458719 LVU458719:LVZ458719 MFQ458719:MFV458719 MPM458719:MPR458719 MZI458719:MZN458719 NJE458719:NJJ458719 NTA458719:NTF458719 OCW458719:ODB458719 OMS458719:OMX458719 OWO458719:OWT458719 PGK458719:PGP458719 PQG458719:PQL458719 QAC458719:QAH458719 QJY458719:QKD458719 QTU458719:QTZ458719 RDQ458719:RDV458719 RNM458719:RNR458719 RXI458719:RXN458719 SHE458719:SHJ458719 SRA458719:SRF458719 TAW458719:TBB458719 TKS458719:TKX458719 TUO458719:TUT458719 UEK458719:UEP458719 UOG458719:UOL458719 UYC458719:UYH458719 VHY458719:VID458719 VRU458719:VRZ458719 WBQ458719:WBV458719 WLM458719:WLR458719 WVI458719:WVN458719 A524255:F524255 IW524255:JB524255 SS524255:SX524255 ACO524255:ACT524255 AMK524255:AMP524255 AWG524255:AWL524255 BGC524255:BGH524255 BPY524255:BQD524255 BZU524255:BZZ524255 CJQ524255:CJV524255 CTM524255:CTR524255 DDI524255:DDN524255 DNE524255:DNJ524255 DXA524255:DXF524255 EGW524255:EHB524255 EQS524255:EQX524255 FAO524255:FAT524255 FKK524255:FKP524255 FUG524255:FUL524255 GEC524255:GEH524255 GNY524255:GOD524255 GXU524255:GXZ524255 HHQ524255:HHV524255 HRM524255:HRR524255 IBI524255:IBN524255 ILE524255:ILJ524255 IVA524255:IVF524255 JEW524255:JFB524255 JOS524255:JOX524255 JYO524255:JYT524255 KIK524255:KIP524255 KSG524255:KSL524255 LCC524255:LCH524255 LLY524255:LMD524255 LVU524255:LVZ524255 MFQ524255:MFV524255 MPM524255:MPR524255 MZI524255:MZN524255 NJE524255:NJJ524255 NTA524255:NTF524255 OCW524255:ODB524255 OMS524255:OMX524255 OWO524255:OWT524255 PGK524255:PGP524255 PQG524255:PQL524255 QAC524255:QAH524255 QJY524255:QKD524255 QTU524255:QTZ524255 RDQ524255:RDV524255 RNM524255:RNR524255 RXI524255:RXN524255 SHE524255:SHJ524255 SRA524255:SRF524255 TAW524255:TBB524255 TKS524255:TKX524255 TUO524255:TUT524255 UEK524255:UEP524255 UOG524255:UOL524255 UYC524255:UYH524255 VHY524255:VID524255 VRU524255:VRZ524255 WBQ524255:WBV524255 WLM524255:WLR524255 WVI524255:WVN524255 A589791:F589791 IW589791:JB589791 SS589791:SX589791 ACO589791:ACT589791 AMK589791:AMP589791 AWG589791:AWL589791 BGC589791:BGH589791 BPY589791:BQD589791 BZU589791:BZZ589791 CJQ589791:CJV589791 CTM589791:CTR589791 DDI589791:DDN589791 DNE589791:DNJ589791 DXA589791:DXF589791 EGW589791:EHB589791 EQS589791:EQX589791 FAO589791:FAT589791 FKK589791:FKP589791 FUG589791:FUL589791 GEC589791:GEH589791 GNY589791:GOD589791 GXU589791:GXZ589791 HHQ589791:HHV589791 HRM589791:HRR589791 IBI589791:IBN589791 ILE589791:ILJ589791 IVA589791:IVF589791 JEW589791:JFB589791 JOS589791:JOX589791 JYO589791:JYT589791 KIK589791:KIP589791 KSG589791:KSL589791 LCC589791:LCH589791 LLY589791:LMD589791 LVU589791:LVZ589791 MFQ589791:MFV589791 MPM589791:MPR589791 MZI589791:MZN589791 NJE589791:NJJ589791 NTA589791:NTF589791 OCW589791:ODB589791 OMS589791:OMX589791 OWO589791:OWT589791 PGK589791:PGP589791 PQG589791:PQL589791 QAC589791:QAH589791 QJY589791:QKD589791 QTU589791:QTZ589791 RDQ589791:RDV589791 RNM589791:RNR589791 RXI589791:RXN589791 SHE589791:SHJ589791 SRA589791:SRF589791 TAW589791:TBB589791 TKS589791:TKX589791 TUO589791:TUT589791 UEK589791:UEP589791 UOG589791:UOL589791 UYC589791:UYH589791 VHY589791:VID589791 VRU589791:VRZ589791 WBQ589791:WBV589791 WLM589791:WLR589791 WVI589791:WVN589791 A655327:F655327 IW655327:JB655327 SS655327:SX655327 ACO655327:ACT655327 AMK655327:AMP655327 AWG655327:AWL655327 BGC655327:BGH655327 BPY655327:BQD655327 BZU655327:BZZ655327 CJQ655327:CJV655327 CTM655327:CTR655327 DDI655327:DDN655327 DNE655327:DNJ655327 DXA655327:DXF655327 EGW655327:EHB655327 EQS655327:EQX655327 FAO655327:FAT655327 FKK655327:FKP655327 FUG655327:FUL655327 GEC655327:GEH655327 GNY655327:GOD655327 GXU655327:GXZ655327 HHQ655327:HHV655327 HRM655327:HRR655327 IBI655327:IBN655327 ILE655327:ILJ655327 IVA655327:IVF655327 JEW655327:JFB655327 JOS655327:JOX655327 JYO655327:JYT655327 KIK655327:KIP655327 KSG655327:KSL655327 LCC655327:LCH655327 LLY655327:LMD655327 LVU655327:LVZ655327 MFQ655327:MFV655327 MPM655327:MPR655327 MZI655327:MZN655327 NJE655327:NJJ655327 NTA655327:NTF655327 OCW655327:ODB655327 OMS655327:OMX655327 OWO655327:OWT655327 PGK655327:PGP655327 PQG655327:PQL655327 QAC655327:QAH655327 QJY655327:QKD655327 QTU655327:QTZ655327 RDQ655327:RDV655327 RNM655327:RNR655327 RXI655327:RXN655327 SHE655327:SHJ655327 SRA655327:SRF655327 TAW655327:TBB655327 TKS655327:TKX655327 TUO655327:TUT655327 UEK655327:UEP655327 UOG655327:UOL655327 UYC655327:UYH655327 VHY655327:VID655327 VRU655327:VRZ655327 WBQ655327:WBV655327 WLM655327:WLR655327 WVI655327:WVN655327 A720863:F720863 IW720863:JB720863 SS720863:SX720863 ACO720863:ACT720863 AMK720863:AMP720863 AWG720863:AWL720863 BGC720863:BGH720863 BPY720863:BQD720863 BZU720863:BZZ720863 CJQ720863:CJV720863 CTM720863:CTR720863 DDI720863:DDN720863 DNE720863:DNJ720863 DXA720863:DXF720863 EGW720863:EHB720863 EQS720863:EQX720863 FAO720863:FAT720863 FKK720863:FKP720863 FUG720863:FUL720863 GEC720863:GEH720863 GNY720863:GOD720863 GXU720863:GXZ720863 HHQ720863:HHV720863 HRM720863:HRR720863 IBI720863:IBN720863 ILE720863:ILJ720863 IVA720863:IVF720863 JEW720863:JFB720863 JOS720863:JOX720863 JYO720863:JYT720863 KIK720863:KIP720863 KSG720863:KSL720863 LCC720863:LCH720863 LLY720863:LMD720863 LVU720863:LVZ720863 MFQ720863:MFV720863 MPM720863:MPR720863 MZI720863:MZN720863 NJE720863:NJJ720863 NTA720863:NTF720863 OCW720863:ODB720863 OMS720863:OMX720863 OWO720863:OWT720863 PGK720863:PGP720863 PQG720863:PQL720863 QAC720863:QAH720863 QJY720863:QKD720863 QTU720863:QTZ720863 RDQ720863:RDV720863 RNM720863:RNR720863 RXI720863:RXN720863 SHE720863:SHJ720863 SRA720863:SRF720863 TAW720863:TBB720863 TKS720863:TKX720863 TUO720863:TUT720863 UEK720863:UEP720863 UOG720863:UOL720863 UYC720863:UYH720863 VHY720863:VID720863 VRU720863:VRZ720863 WBQ720863:WBV720863 WLM720863:WLR720863 WVI720863:WVN720863 A786399:F786399 IW786399:JB786399 SS786399:SX786399 ACO786399:ACT786399 AMK786399:AMP786399 AWG786399:AWL786399 BGC786399:BGH786399 BPY786399:BQD786399 BZU786399:BZZ786399 CJQ786399:CJV786399 CTM786399:CTR786399 DDI786399:DDN786399 DNE786399:DNJ786399 DXA786399:DXF786399 EGW786399:EHB786399 EQS786399:EQX786399 FAO786399:FAT786399 FKK786399:FKP786399 FUG786399:FUL786399 GEC786399:GEH786399 GNY786399:GOD786399 GXU786399:GXZ786399 HHQ786399:HHV786399 HRM786399:HRR786399 IBI786399:IBN786399 ILE786399:ILJ786399 IVA786399:IVF786399 JEW786399:JFB786399 JOS786399:JOX786399 JYO786399:JYT786399 KIK786399:KIP786399 KSG786399:KSL786399 LCC786399:LCH786399 LLY786399:LMD786399 LVU786399:LVZ786399 MFQ786399:MFV786399 MPM786399:MPR786399 MZI786399:MZN786399 NJE786399:NJJ786399 NTA786399:NTF786399 OCW786399:ODB786399 OMS786399:OMX786399 OWO786399:OWT786399 PGK786399:PGP786399 PQG786399:PQL786399 QAC786399:QAH786399 QJY786399:QKD786399 QTU786399:QTZ786399 RDQ786399:RDV786399 RNM786399:RNR786399 RXI786399:RXN786399 SHE786399:SHJ786399 SRA786399:SRF786399 TAW786399:TBB786399 TKS786399:TKX786399 TUO786399:TUT786399 UEK786399:UEP786399 UOG786399:UOL786399 UYC786399:UYH786399 VHY786399:VID786399 VRU786399:VRZ786399 WBQ786399:WBV786399 WLM786399:WLR786399 WVI786399:WVN786399 A851935:F851935 IW851935:JB851935 SS851935:SX851935 ACO851935:ACT851935 AMK851935:AMP851935 AWG851935:AWL851935 BGC851935:BGH851935 BPY851935:BQD851935 BZU851935:BZZ851935 CJQ851935:CJV851935 CTM851935:CTR851935 DDI851935:DDN851935 DNE851935:DNJ851935 DXA851935:DXF851935 EGW851935:EHB851935 EQS851935:EQX851935 FAO851935:FAT851935 FKK851935:FKP851935 FUG851935:FUL851935 GEC851935:GEH851935 GNY851935:GOD851935 GXU851935:GXZ851935 HHQ851935:HHV851935 HRM851935:HRR851935 IBI851935:IBN851935 ILE851935:ILJ851935 IVA851935:IVF851935 JEW851935:JFB851935 JOS851935:JOX851935 JYO851935:JYT851935 KIK851935:KIP851935 KSG851935:KSL851935 LCC851935:LCH851935 LLY851935:LMD851935 LVU851935:LVZ851935 MFQ851935:MFV851935 MPM851935:MPR851935 MZI851935:MZN851935 NJE851935:NJJ851935 NTA851935:NTF851935 OCW851935:ODB851935 OMS851935:OMX851935 OWO851935:OWT851935 PGK851935:PGP851935 PQG851935:PQL851935 QAC851935:QAH851935 QJY851935:QKD851935 QTU851935:QTZ851935 RDQ851935:RDV851935 RNM851935:RNR851935 RXI851935:RXN851935 SHE851935:SHJ851935 SRA851935:SRF851935 TAW851935:TBB851935 TKS851935:TKX851935 TUO851935:TUT851935 UEK851935:UEP851935 UOG851935:UOL851935 UYC851935:UYH851935 VHY851935:VID851935 VRU851935:VRZ851935 WBQ851935:WBV851935 WLM851935:WLR851935 WVI851935:WVN851935 A917471:F917471 IW917471:JB917471 SS917471:SX917471 ACO917471:ACT917471 AMK917471:AMP917471 AWG917471:AWL917471 BGC917471:BGH917471 BPY917471:BQD917471 BZU917471:BZZ917471 CJQ917471:CJV917471 CTM917471:CTR917471 DDI917471:DDN917471 DNE917471:DNJ917471 DXA917471:DXF917471 EGW917471:EHB917471 EQS917471:EQX917471 FAO917471:FAT917471 FKK917471:FKP917471 FUG917471:FUL917471 GEC917471:GEH917471 GNY917471:GOD917471 GXU917471:GXZ917471 HHQ917471:HHV917471 HRM917471:HRR917471 IBI917471:IBN917471 ILE917471:ILJ917471 IVA917471:IVF917471 JEW917471:JFB917471 JOS917471:JOX917471 JYO917471:JYT917471 KIK917471:KIP917471 KSG917471:KSL917471 LCC917471:LCH917471 LLY917471:LMD917471 LVU917471:LVZ917471 MFQ917471:MFV917471 MPM917471:MPR917471 MZI917471:MZN917471 NJE917471:NJJ917471 NTA917471:NTF917471 OCW917471:ODB917471 OMS917471:OMX917471 OWO917471:OWT917471 PGK917471:PGP917471 PQG917471:PQL917471 QAC917471:QAH917471 QJY917471:QKD917471 QTU917471:QTZ917471 RDQ917471:RDV917471 RNM917471:RNR917471 RXI917471:RXN917471 SHE917471:SHJ917471 SRA917471:SRF917471 TAW917471:TBB917471 TKS917471:TKX917471 TUO917471:TUT917471 UEK917471:UEP917471 UOG917471:UOL917471 UYC917471:UYH917471 VHY917471:VID917471 VRU917471:VRZ917471 WBQ917471:WBV917471 WLM917471:WLR917471 WVI917471:WVN917471 A983007:F983007 IW983007:JB983007 SS983007:SX983007 ACO983007:ACT983007 AMK983007:AMP983007 AWG983007:AWL983007 BGC983007:BGH983007 BPY983007:BQD983007 BZU983007:BZZ983007 CJQ983007:CJV983007 CTM983007:CTR983007 DDI983007:DDN983007 DNE983007:DNJ983007 DXA983007:DXF983007 EGW983007:EHB983007 EQS983007:EQX983007 FAO983007:FAT983007 FKK983007:FKP983007 FUG983007:FUL983007 GEC983007:GEH983007 GNY983007:GOD983007 GXU983007:GXZ983007 HHQ983007:HHV983007 HRM983007:HRR983007 IBI983007:IBN983007 ILE983007:ILJ983007 IVA983007:IVF983007 JEW983007:JFB983007 JOS983007:JOX983007 JYO983007:JYT983007 KIK983007:KIP983007 KSG983007:KSL983007 LCC983007:LCH983007 LLY983007:LMD983007 LVU983007:LVZ983007 MFQ983007:MFV983007 MPM983007:MPR983007 MZI983007:MZN983007 NJE983007:NJJ983007 NTA983007:NTF983007 OCW983007:ODB983007 OMS983007:OMX983007 OWO983007:OWT983007 PGK983007:PGP983007 PQG983007:PQL983007 QAC983007:QAH983007 QJY983007:QKD983007 QTU983007:QTZ983007 RDQ983007:RDV983007 RNM983007:RNR983007 RXI983007:RXN983007 SHE983007:SHJ983007 SRA983007:SRF983007 TAW983007:TBB983007 TKS983007:TKX983007 TUO983007:TUT983007 UEK983007:UEP983007 UOG983007:UOL983007 UYC983007:UYH983007 VHY983007:VID983007 VRU983007:VRZ983007 WBQ983007:WBV983007 WLM983007:WLR983007">
      <formula1>ministerstwa</formula1>
    </dataValidation>
    <dataValidation type="list" allowBlank="1" showInputMessage="1" showErrorMessage="1" sqref="WVN983050:WVN983059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07:F65516 JB65507:JB65516 SX65507:SX65516 ACT65507:ACT65516 AMP65507:AMP65516 AWL65507:AWL65516 BGH65507:BGH65516 BQD65507:BQD65516 BZZ65507:BZZ65516 CJV65507:CJV65516 CTR65507:CTR65516 DDN65507:DDN65516 DNJ65507:DNJ65516 DXF65507:DXF65516 EHB65507:EHB65516 EQX65507:EQX65516 FAT65507:FAT65516 FKP65507:FKP65516 FUL65507:FUL65516 GEH65507:GEH65516 GOD65507:GOD65516 GXZ65507:GXZ65516 HHV65507:HHV65516 HRR65507:HRR65516 IBN65507:IBN65516 ILJ65507:ILJ65516 IVF65507:IVF65516 JFB65507:JFB65516 JOX65507:JOX65516 JYT65507:JYT65516 KIP65507:KIP65516 KSL65507:KSL65516 LCH65507:LCH65516 LMD65507:LMD65516 LVZ65507:LVZ65516 MFV65507:MFV65516 MPR65507:MPR65516 MZN65507:MZN65516 NJJ65507:NJJ65516 NTF65507:NTF65516 ODB65507:ODB65516 OMX65507:OMX65516 OWT65507:OWT65516 PGP65507:PGP65516 PQL65507:PQL65516 QAH65507:QAH65516 QKD65507:QKD65516 QTZ65507:QTZ65516 RDV65507:RDV65516 RNR65507:RNR65516 RXN65507:RXN65516 SHJ65507:SHJ65516 SRF65507:SRF65516 TBB65507:TBB65516 TKX65507:TKX65516 TUT65507:TUT65516 UEP65507:UEP65516 UOL65507:UOL65516 UYH65507:UYH65516 VID65507:VID65516 VRZ65507:VRZ65516 WBV65507:WBV65516 WLR65507:WLR65516 WVN65507:WVN65516 F131043:F131052 JB131043:JB131052 SX131043:SX131052 ACT131043:ACT131052 AMP131043:AMP131052 AWL131043:AWL131052 BGH131043:BGH131052 BQD131043:BQD131052 BZZ131043:BZZ131052 CJV131043:CJV131052 CTR131043:CTR131052 DDN131043:DDN131052 DNJ131043:DNJ131052 DXF131043:DXF131052 EHB131043:EHB131052 EQX131043:EQX131052 FAT131043:FAT131052 FKP131043:FKP131052 FUL131043:FUL131052 GEH131043:GEH131052 GOD131043:GOD131052 GXZ131043:GXZ131052 HHV131043:HHV131052 HRR131043:HRR131052 IBN131043:IBN131052 ILJ131043:ILJ131052 IVF131043:IVF131052 JFB131043:JFB131052 JOX131043:JOX131052 JYT131043:JYT131052 KIP131043:KIP131052 KSL131043:KSL131052 LCH131043:LCH131052 LMD131043:LMD131052 LVZ131043:LVZ131052 MFV131043:MFV131052 MPR131043:MPR131052 MZN131043:MZN131052 NJJ131043:NJJ131052 NTF131043:NTF131052 ODB131043:ODB131052 OMX131043:OMX131052 OWT131043:OWT131052 PGP131043:PGP131052 PQL131043:PQL131052 QAH131043:QAH131052 QKD131043:QKD131052 QTZ131043:QTZ131052 RDV131043:RDV131052 RNR131043:RNR131052 RXN131043:RXN131052 SHJ131043:SHJ131052 SRF131043:SRF131052 TBB131043:TBB131052 TKX131043:TKX131052 TUT131043:TUT131052 UEP131043:UEP131052 UOL131043:UOL131052 UYH131043:UYH131052 VID131043:VID131052 VRZ131043:VRZ131052 WBV131043:WBV131052 WLR131043:WLR131052 WVN131043:WVN131052 F196579:F196588 JB196579:JB196588 SX196579:SX196588 ACT196579:ACT196588 AMP196579:AMP196588 AWL196579:AWL196588 BGH196579:BGH196588 BQD196579:BQD196588 BZZ196579:BZZ196588 CJV196579:CJV196588 CTR196579:CTR196588 DDN196579:DDN196588 DNJ196579:DNJ196588 DXF196579:DXF196588 EHB196579:EHB196588 EQX196579:EQX196588 FAT196579:FAT196588 FKP196579:FKP196588 FUL196579:FUL196588 GEH196579:GEH196588 GOD196579:GOD196588 GXZ196579:GXZ196588 HHV196579:HHV196588 HRR196579:HRR196588 IBN196579:IBN196588 ILJ196579:ILJ196588 IVF196579:IVF196588 JFB196579:JFB196588 JOX196579:JOX196588 JYT196579:JYT196588 KIP196579:KIP196588 KSL196579:KSL196588 LCH196579:LCH196588 LMD196579:LMD196588 LVZ196579:LVZ196588 MFV196579:MFV196588 MPR196579:MPR196588 MZN196579:MZN196588 NJJ196579:NJJ196588 NTF196579:NTF196588 ODB196579:ODB196588 OMX196579:OMX196588 OWT196579:OWT196588 PGP196579:PGP196588 PQL196579:PQL196588 QAH196579:QAH196588 QKD196579:QKD196588 QTZ196579:QTZ196588 RDV196579:RDV196588 RNR196579:RNR196588 RXN196579:RXN196588 SHJ196579:SHJ196588 SRF196579:SRF196588 TBB196579:TBB196588 TKX196579:TKX196588 TUT196579:TUT196588 UEP196579:UEP196588 UOL196579:UOL196588 UYH196579:UYH196588 VID196579:VID196588 VRZ196579:VRZ196588 WBV196579:WBV196588 WLR196579:WLR196588 WVN196579:WVN196588 F262115:F262124 JB262115:JB262124 SX262115:SX262124 ACT262115:ACT262124 AMP262115:AMP262124 AWL262115:AWL262124 BGH262115:BGH262124 BQD262115:BQD262124 BZZ262115:BZZ262124 CJV262115:CJV262124 CTR262115:CTR262124 DDN262115:DDN262124 DNJ262115:DNJ262124 DXF262115:DXF262124 EHB262115:EHB262124 EQX262115:EQX262124 FAT262115:FAT262124 FKP262115:FKP262124 FUL262115:FUL262124 GEH262115:GEH262124 GOD262115:GOD262124 GXZ262115:GXZ262124 HHV262115:HHV262124 HRR262115:HRR262124 IBN262115:IBN262124 ILJ262115:ILJ262124 IVF262115:IVF262124 JFB262115:JFB262124 JOX262115:JOX262124 JYT262115:JYT262124 KIP262115:KIP262124 KSL262115:KSL262124 LCH262115:LCH262124 LMD262115:LMD262124 LVZ262115:LVZ262124 MFV262115:MFV262124 MPR262115:MPR262124 MZN262115:MZN262124 NJJ262115:NJJ262124 NTF262115:NTF262124 ODB262115:ODB262124 OMX262115:OMX262124 OWT262115:OWT262124 PGP262115:PGP262124 PQL262115:PQL262124 QAH262115:QAH262124 QKD262115:QKD262124 QTZ262115:QTZ262124 RDV262115:RDV262124 RNR262115:RNR262124 RXN262115:RXN262124 SHJ262115:SHJ262124 SRF262115:SRF262124 TBB262115:TBB262124 TKX262115:TKX262124 TUT262115:TUT262124 UEP262115:UEP262124 UOL262115:UOL262124 UYH262115:UYH262124 VID262115:VID262124 VRZ262115:VRZ262124 WBV262115:WBV262124 WLR262115:WLR262124 WVN262115:WVN262124 F327651:F327660 JB327651:JB327660 SX327651:SX327660 ACT327651:ACT327660 AMP327651:AMP327660 AWL327651:AWL327660 BGH327651:BGH327660 BQD327651:BQD327660 BZZ327651:BZZ327660 CJV327651:CJV327660 CTR327651:CTR327660 DDN327651:DDN327660 DNJ327651:DNJ327660 DXF327651:DXF327660 EHB327651:EHB327660 EQX327651:EQX327660 FAT327651:FAT327660 FKP327651:FKP327660 FUL327651:FUL327660 GEH327651:GEH327660 GOD327651:GOD327660 GXZ327651:GXZ327660 HHV327651:HHV327660 HRR327651:HRR327660 IBN327651:IBN327660 ILJ327651:ILJ327660 IVF327651:IVF327660 JFB327651:JFB327660 JOX327651:JOX327660 JYT327651:JYT327660 KIP327651:KIP327660 KSL327651:KSL327660 LCH327651:LCH327660 LMD327651:LMD327660 LVZ327651:LVZ327660 MFV327651:MFV327660 MPR327651:MPR327660 MZN327651:MZN327660 NJJ327651:NJJ327660 NTF327651:NTF327660 ODB327651:ODB327660 OMX327651:OMX327660 OWT327651:OWT327660 PGP327651:PGP327660 PQL327651:PQL327660 QAH327651:QAH327660 QKD327651:QKD327660 QTZ327651:QTZ327660 RDV327651:RDV327660 RNR327651:RNR327660 RXN327651:RXN327660 SHJ327651:SHJ327660 SRF327651:SRF327660 TBB327651:TBB327660 TKX327651:TKX327660 TUT327651:TUT327660 UEP327651:UEP327660 UOL327651:UOL327660 UYH327651:UYH327660 VID327651:VID327660 VRZ327651:VRZ327660 WBV327651:WBV327660 WLR327651:WLR327660 WVN327651:WVN327660 F393187:F393196 JB393187:JB393196 SX393187:SX393196 ACT393187:ACT393196 AMP393187:AMP393196 AWL393187:AWL393196 BGH393187:BGH393196 BQD393187:BQD393196 BZZ393187:BZZ393196 CJV393187:CJV393196 CTR393187:CTR393196 DDN393187:DDN393196 DNJ393187:DNJ393196 DXF393187:DXF393196 EHB393187:EHB393196 EQX393187:EQX393196 FAT393187:FAT393196 FKP393187:FKP393196 FUL393187:FUL393196 GEH393187:GEH393196 GOD393187:GOD393196 GXZ393187:GXZ393196 HHV393187:HHV393196 HRR393187:HRR393196 IBN393187:IBN393196 ILJ393187:ILJ393196 IVF393187:IVF393196 JFB393187:JFB393196 JOX393187:JOX393196 JYT393187:JYT393196 KIP393187:KIP393196 KSL393187:KSL393196 LCH393187:LCH393196 LMD393187:LMD393196 LVZ393187:LVZ393196 MFV393187:MFV393196 MPR393187:MPR393196 MZN393187:MZN393196 NJJ393187:NJJ393196 NTF393187:NTF393196 ODB393187:ODB393196 OMX393187:OMX393196 OWT393187:OWT393196 PGP393187:PGP393196 PQL393187:PQL393196 QAH393187:QAH393196 QKD393187:QKD393196 QTZ393187:QTZ393196 RDV393187:RDV393196 RNR393187:RNR393196 RXN393187:RXN393196 SHJ393187:SHJ393196 SRF393187:SRF393196 TBB393187:TBB393196 TKX393187:TKX393196 TUT393187:TUT393196 UEP393187:UEP393196 UOL393187:UOL393196 UYH393187:UYH393196 VID393187:VID393196 VRZ393187:VRZ393196 WBV393187:WBV393196 WLR393187:WLR393196 WVN393187:WVN393196 F458723:F458732 JB458723:JB458732 SX458723:SX458732 ACT458723:ACT458732 AMP458723:AMP458732 AWL458723:AWL458732 BGH458723:BGH458732 BQD458723:BQD458732 BZZ458723:BZZ458732 CJV458723:CJV458732 CTR458723:CTR458732 DDN458723:DDN458732 DNJ458723:DNJ458732 DXF458723:DXF458732 EHB458723:EHB458732 EQX458723:EQX458732 FAT458723:FAT458732 FKP458723:FKP458732 FUL458723:FUL458732 GEH458723:GEH458732 GOD458723:GOD458732 GXZ458723:GXZ458732 HHV458723:HHV458732 HRR458723:HRR458732 IBN458723:IBN458732 ILJ458723:ILJ458732 IVF458723:IVF458732 JFB458723:JFB458732 JOX458723:JOX458732 JYT458723:JYT458732 KIP458723:KIP458732 KSL458723:KSL458732 LCH458723:LCH458732 LMD458723:LMD458732 LVZ458723:LVZ458732 MFV458723:MFV458732 MPR458723:MPR458732 MZN458723:MZN458732 NJJ458723:NJJ458732 NTF458723:NTF458732 ODB458723:ODB458732 OMX458723:OMX458732 OWT458723:OWT458732 PGP458723:PGP458732 PQL458723:PQL458732 QAH458723:QAH458732 QKD458723:QKD458732 QTZ458723:QTZ458732 RDV458723:RDV458732 RNR458723:RNR458732 RXN458723:RXN458732 SHJ458723:SHJ458732 SRF458723:SRF458732 TBB458723:TBB458732 TKX458723:TKX458732 TUT458723:TUT458732 UEP458723:UEP458732 UOL458723:UOL458732 UYH458723:UYH458732 VID458723:VID458732 VRZ458723:VRZ458732 WBV458723:WBV458732 WLR458723:WLR458732 WVN458723:WVN458732 F524259:F524268 JB524259:JB524268 SX524259:SX524268 ACT524259:ACT524268 AMP524259:AMP524268 AWL524259:AWL524268 BGH524259:BGH524268 BQD524259:BQD524268 BZZ524259:BZZ524268 CJV524259:CJV524268 CTR524259:CTR524268 DDN524259:DDN524268 DNJ524259:DNJ524268 DXF524259:DXF524268 EHB524259:EHB524268 EQX524259:EQX524268 FAT524259:FAT524268 FKP524259:FKP524268 FUL524259:FUL524268 GEH524259:GEH524268 GOD524259:GOD524268 GXZ524259:GXZ524268 HHV524259:HHV524268 HRR524259:HRR524268 IBN524259:IBN524268 ILJ524259:ILJ524268 IVF524259:IVF524268 JFB524259:JFB524268 JOX524259:JOX524268 JYT524259:JYT524268 KIP524259:KIP524268 KSL524259:KSL524268 LCH524259:LCH524268 LMD524259:LMD524268 LVZ524259:LVZ524268 MFV524259:MFV524268 MPR524259:MPR524268 MZN524259:MZN524268 NJJ524259:NJJ524268 NTF524259:NTF524268 ODB524259:ODB524268 OMX524259:OMX524268 OWT524259:OWT524268 PGP524259:PGP524268 PQL524259:PQL524268 QAH524259:QAH524268 QKD524259:QKD524268 QTZ524259:QTZ524268 RDV524259:RDV524268 RNR524259:RNR524268 RXN524259:RXN524268 SHJ524259:SHJ524268 SRF524259:SRF524268 TBB524259:TBB524268 TKX524259:TKX524268 TUT524259:TUT524268 UEP524259:UEP524268 UOL524259:UOL524268 UYH524259:UYH524268 VID524259:VID524268 VRZ524259:VRZ524268 WBV524259:WBV524268 WLR524259:WLR524268 WVN524259:WVN524268 F589795:F589804 JB589795:JB589804 SX589795:SX589804 ACT589795:ACT589804 AMP589795:AMP589804 AWL589795:AWL589804 BGH589795:BGH589804 BQD589795:BQD589804 BZZ589795:BZZ589804 CJV589795:CJV589804 CTR589795:CTR589804 DDN589795:DDN589804 DNJ589795:DNJ589804 DXF589795:DXF589804 EHB589795:EHB589804 EQX589795:EQX589804 FAT589795:FAT589804 FKP589795:FKP589804 FUL589795:FUL589804 GEH589795:GEH589804 GOD589795:GOD589804 GXZ589795:GXZ589804 HHV589795:HHV589804 HRR589795:HRR589804 IBN589795:IBN589804 ILJ589795:ILJ589804 IVF589795:IVF589804 JFB589795:JFB589804 JOX589795:JOX589804 JYT589795:JYT589804 KIP589795:KIP589804 KSL589795:KSL589804 LCH589795:LCH589804 LMD589795:LMD589804 LVZ589795:LVZ589804 MFV589795:MFV589804 MPR589795:MPR589804 MZN589795:MZN589804 NJJ589795:NJJ589804 NTF589795:NTF589804 ODB589795:ODB589804 OMX589795:OMX589804 OWT589795:OWT589804 PGP589795:PGP589804 PQL589795:PQL589804 QAH589795:QAH589804 QKD589795:QKD589804 QTZ589795:QTZ589804 RDV589795:RDV589804 RNR589795:RNR589804 RXN589795:RXN589804 SHJ589795:SHJ589804 SRF589795:SRF589804 TBB589795:TBB589804 TKX589795:TKX589804 TUT589795:TUT589804 UEP589795:UEP589804 UOL589795:UOL589804 UYH589795:UYH589804 VID589795:VID589804 VRZ589795:VRZ589804 WBV589795:WBV589804 WLR589795:WLR589804 WVN589795:WVN589804 F655331:F655340 JB655331:JB655340 SX655331:SX655340 ACT655331:ACT655340 AMP655331:AMP655340 AWL655331:AWL655340 BGH655331:BGH655340 BQD655331:BQD655340 BZZ655331:BZZ655340 CJV655331:CJV655340 CTR655331:CTR655340 DDN655331:DDN655340 DNJ655331:DNJ655340 DXF655331:DXF655340 EHB655331:EHB655340 EQX655331:EQX655340 FAT655331:FAT655340 FKP655331:FKP655340 FUL655331:FUL655340 GEH655331:GEH655340 GOD655331:GOD655340 GXZ655331:GXZ655340 HHV655331:HHV655340 HRR655331:HRR655340 IBN655331:IBN655340 ILJ655331:ILJ655340 IVF655331:IVF655340 JFB655331:JFB655340 JOX655331:JOX655340 JYT655331:JYT655340 KIP655331:KIP655340 KSL655331:KSL655340 LCH655331:LCH655340 LMD655331:LMD655340 LVZ655331:LVZ655340 MFV655331:MFV655340 MPR655331:MPR655340 MZN655331:MZN655340 NJJ655331:NJJ655340 NTF655331:NTF655340 ODB655331:ODB655340 OMX655331:OMX655340 OWT655331:OWT655340 PGP655331:PGP655340 PQL655331:PQL655340 QAH655331:QAH655340 QKD655331:QKD655340 QTZ655331:QTZ655340 RDV655331:RDV655340 RNR655331:RNR655340 RXN655331:RXN655340 SHJ655331:SHJ655340 SRF655331:SRF655340 TBB655331:TBB655340 TKX655331:TKX655340 TUT655331:TUT655340 UEP655331:UEP655340 UOL655331:UOL655340 UYH655331:UYH655340 VID655331:VID655340 VRZ655331:VRZ655340 WBV655331:WBV655340 WLR655331:WLR655340 WVN655331:WVN655340 F720867:F720876 JB720867:JB720876 SX720867:SX720876 ACT720867:ACT720876 AMP720867:AMP720876 AWL720867:AWL720876 BGH720867:BGH720876 BQD720867:BQD720876 BZZ720867:BZZ720876 CJV720867:CJV720876 CTR720867:CTR720876 DDN720867:DDN720876 DNJ720867:DNJ720876 DXF720867:DXF720876 EHB720867:EHB720876 EQX720867:EQX720876 FAT720867:FAT720876 FKP720867:FKP720876 FUL720867:FUL720876 GEH720867:GEH720876 GOD720867:GOD720876 GXZ720867:GXZ720876 HHV720867:HHV720876 HRR720867:HRR720876 IBN720867:IBN720876 ILJ720867:ILJ720876 IVF720867:IVF720876 JFB720867:JFB720876 JOX720867:JOX720876 JYT720867:JYT720876 KIP720867:KIP720876 KSL720867:KSL720876 LCH720867:LCH720876 LMD720867:LMD720876 LVZ720867:LVZ720876 MFV720867:MFV720876 MPR720867:MPR720876 MZN720867:MZN720876 NJJ720867:NJJ720876 NTF720867:NTF720876 ODB720867:ODB720876 OMX720867:OMX720876 OWT720867:OWT720876 PGP720867:PGP720876 PQL720867:PQL720876 QAH720867:QAH720876 QKD720867:QKD720876 QTZ720867:QTZ720876 RDV720867:RDV720876 RNR720867:RNR720876 RXN720867:RXN720876 SHJ720867:SHJ720876 SRF720867:SRF720876 TBB720867:TBB720876 TKX720867:TKX720876 TUT720867:TUT720876 UEP720867:UEP720876 UOL720867:UOL720876 UYH720867:UYH720876 VID720867:VID720876 VRZ720867:VRZ720876 WBV720867:WBV720876 WLR720867:WLR720876 WVN720867:WVN720876 F786403:F786412 JB786403:JB786412 SX786403:SX786412 ACT786403:ACT786412 AMP786403:AMP786412 AWL786403:AWL786412 BGH786403:BGH786412 BQD786403:BQD786412 BZZ786403:BZZ786412 CJV786403:CJV786412 CTR786403:CTR786412 DDN786403:DDN786412 DNJ786403:DNJ786412 DXF786403:DXF786412 EHB786403:EHB786412 EQX786403:EQX786412 FAT786403:FAT786412 FKP786403:FKP786412 FUL786403:FUL786412 GEH786403:GEH786412 GOD786403:GOD786412 GXZ786403:GXZ786412 HHV786403:HHV786412 HRR786403:HRR786412 IBN786403:IBN786412 ILJ786403:ILJ786412 IVF786403:IVF786412 JFB786403:JFB786412 JOX786403:JOX786412 JYT786403:JYT786412 KIP786403:KIP786412 KSL786403:KSL786412 LCH786403:LCH786412 LMD786403:LMD786412 LVZ786403:LVZ786412 MFV786403:MFV786412 MPR786403:MPR786412 MZN786403:MZN786412 NJJ786403:NJJ786412 NTF786403:NTF786412 ODB786403:ODB786412 OMX786403:OMX786412 OWT786403:OWT786412 PGP786403:PGP786412 PQL786403:PQL786412 QAH786403:QAH786412 QKD786403:QKD786412 QTZ786403:QTZ786412 RDV786403:RDV786412 RNR786403:RNR786412 RXN786403:RXN786412 SHJ786403:SHJ786412 SRF786403:SRF786412 TBB786403:TBB786412 TKX786403:TKX786412 TUT786403:TUT786412 UEP786403:UEP786412 UOL786403:UOL786412 UYH786403:UYH786412 VID786403:VID786412 VRZ786403:VRZ786412 WBV786403:WBV786412 WLR786403:WLR786412 WVN786403:WVN786412 F851939:F851948 JB851939:JB851948 SX851939:SX851948 ACT851939:ACT851948 AMP851939:AMP851948 AWL851939:AWL851948 BGH851939:BGH851948 BQD851939:BQD851948 BZZ851939:BZZ851948 CJV851939:CJV851948 CTR851939:CTR851948 DDN851939:DDN851948 DNJ851939:DNJ851948 DXF851939:DXF851948 EHB851939:EHB851948 EQX851939:EQX851948 FAT851939:FAT851948 FKP851939:FKP851948 FUL851939:FUL851948 GEH851939:GEH851948 GOD851939:GOD851948 GXZ851939:GXZ851948 HHV851939:HHV851948 HRR851939:HRR851948 IBN851939:IBN851948 ILJ851939:ILJ851948 IVF851939:IVF851948 JFB851939:JFB851948 JOX851939:JOX851948 JYT851939:JYT851948 KIP851939:KIP851948 KSL851939:KSL851948 LCH851939:LCH851948 LMD851939:LMD851948 LVZ851939:LVZ851948 MFV851939:MFV851948 MPR851939:MPR851948 MZN851939:MZN851948 NJJ851939:NJJ851948 NTF851939:NTF851948 ODB851939:ODB851948 OMX851939:OMX851948 OWT851939:OWT851948 PGP851939:PGP851948 PQL851939:PQL851948 QAH851939:QAH851948 QKD851939:QKD851948 QTZ851939:QTZ851948 RDV851939:RDV851948 RNR851939:RNR851948 RXN851939:RXN851948 SHJ851939:SHJ851948 SRF851939:SRF851948 TBB851939:TBB851948 TKX851939:TKX851948 TUT851939:TUT851948 UEP851939:UEP851948 UOL851939:UOL851948 UYH851939:UYH851948 VID851939:VID851948 VRZ851939:VRZ851948 WBV851939:WBV851948 WLR851939:WLR851948 WVN851939:WVN851948 F917475:F917484 JB917475:JB917484 SX917475:SX917484 ACT917475:ACT917484 AMP917475:AMP917484 AWL917475:AWL917484 BGH917475:BGH917484 BQD917475:BQD917484 BZZ917475:BZZ917484 CJV917475:CJV917484 CTR917475:CTR917484 DDN917475:DDN917484 DNJ917475:DNJ917484 DXF917475:DXF917484 EHB917475:EHB917484 EQX917475:EQX917484 FAT917475:FAT917484 FKP917475:FKP917484 FUL917475:FUL917484 GEH917475:GEH917484 GOD917475:GOD917484 GXZ917475:GXZ917484 HHV917475:HHV917484 HRR917475:HRR917484 IBN917475:IBN917484 ILJ917475:ILJ917484 IVF917475:IVF917484 JFB917475:JFB917484 JOX917475:JOX917484 JYT917475:JYT917484 KIP917475:KIP917484 KSL917475:KSL917484 LCH917475:LCH917484 LMD917475:LMD917484 LVZ917475:LVZ917484 MFV917475:MFV917484 MPR917475:MPR917484 MZN917475:MZN917484 NJJ917475:NJJ917484 NTF917475:NTF917484 ODB917475:ODB917484 OMX917475:OMX917484 OWT917475:OWT917484 PGP917475:PGP917484 PQL917475:PQL917484 QAH917475:QAH917484 QKD917475:QKD917484 QTZ917475:QTZ917484 RDV917475:RDV917484 RNR917475:RNR917484 RXN917475:RXN917484 SHJ917475:SHJ917484 SRF917475:SRF917484 TBB917475:TBB917484 TKX917475:TKX917484 TUT917475:TUT917484 UEP917475:UEP917484 UOL917475:UOL917484 UYH917475:UYH917484 VID917475:VID917484 VRZ917475:VRZ917484 WBV917475:WBV917484 WLR917475:WLR917484 WVN917475:WVN917484 F983011:F983020 JB983011:JB983020 SX983011:SX983020 ACT983011:ACT983020 AMP983011:AMP983020 AWL983011:AWL983020 BGH983011:BGH983020 BQD983011:BQD983020 BZZ983011:BZZ983020 CJV983011:CJV983020 CTR983011:CTR983020 DDN983011:DDN983020 DNJ983011:DNJ983020 DXF983011:DXF983020 EHB983011:EHB983020 EQX983011:EQX983020 FAT983011:FAT983020 FKP983011:FKP983020 FUL983011:FUL983020 GEH983011:GEH983020 GOD983011:GOD983020 GXZ983011:GXZ983020 HHV983011:HHV983020 HRR983011:HRR983020 IBN983011:IBN983020 ILJ983011:ILJ983020 IVF983011:IVF983020 JFB983011:JFB983020 JOX983011:JOX983020 JYT983011:JYT983020 KIP983011:KIP983020 KSL983011:KSL983020 LCH983011:LCH983020 LMD983011:LMD983020 LVZ983011:LVZ983020 MFV983011:MFV983020 MPR983011:MPR983020 MZN983011:MZN983020 NJJ983011:NJJ983020 NTF983011:NTF983020 ODB983011:ODB983020 OMX983011:OMX983020 OWT983011:OWT983020 PGP983011:PGP983020 PQL983011:PQL983020 QAH983011:QAH983020 QKD983011:QKD983020 QTZ983011:QTZ983020 RDV983011:RDV983020 RNR983011:RNR983020 RXN983011:RXN983020 SHJ983011:SHJ983020 SRF983011:SRF983020 TBB983011:TBB983020 TKX983011:TKX983020 TUT983011:TUT983020 UEP983011:UEP983020 UOL983011:UOL983020 UYH983011:UYH983020 VID983011:VID983020 VRZ983011:VRZ983020 WBV983011:WBV983020 WLR983011:WLR983020 WVN983011:WVN983020 WLR983050:WLR983059 JB10:JB11 SX10:SX11 ACT10:ACT11 AMP10:AMP11 AWL10:AWL11 BGH10:BGH11 BQD10:BQD11 BZZ10:BZZ11 CJV10:CJV11 CTR10:CTR11 DDN10:DDN11 DNJ10:DNJ11 DXF10:DXF11 EHB10:EHB11 EQX10:EQX11 FAT10:FAT11 FKP10:FKP11 FUL10:FUL11 GEH10:GEH11 GOD10:GOD11 GXZ10:GXZ11 HHV10:HHV11 HRR10:HRR11 IBN10:IBN11 ILJ10:ILJ11 IVF10:IVF11 JFB10:JFB11 JOX10:JOX11 JYT10:JYT11 KIP10:KIP11 KSL10:KSL11 LCH10:LCH11 LMD10:LMD11 LVZ10:LVZ11 MFV10:MFV11 MPR10:MPR11 MZN10:MZN11 NJJ10:NJJ11 NTF10:NTF11 ODB10:ODB11 OMX10:OMX11 OWT10:OWT11 PGP10:PGP11 PQL10:PQL11 QAH10:QAH11 QKD10:QKD11 QTZ10:QTZ11 RDV10:RDV11 RNR10:RNR11 RXN10:RXN11 SHJ10:SHJ11 SRF10:SRF11 TBB10:TBB11 TKX10:TKX11 TUT10:TUT11 UEP10:UEP11 UOL10:UOL11 UYH10:UYH11 VID10:VID11 VRZ10:VRZ11 WBV10:WBV11 WLR10:WLR11 WVN10:WVN11 F65520:F65529 JB65520:JB65529 SX65520:SX65529 ACT65520:ACT65529 AMP65520:AMP65529 AWL65520:AWL65529 BGH65520:BGH65529 BQD65520:BQD65529 BZZ65520:BZZ65529 CJV65520:CJV65529 CTR65520:CTR65529 DDN65520:DDN65529 DNJ65520:DNJ65529 DXF65520:DXF65529 EHB65520:EHB65529 EQX65520:EQX65529 FAT65520:FAT65529 FKP65520:FKP65529 FUL65520:FUL65529 GEH65520:GEH65529 GOD65520:GOD65529 GXZ65520:GXZ65529 HHV65520:HHV65529 HRR65520:HRR65529 IBN65520:IBN65529 ILJ65520:ILJ65529 IVF65520:IVF65529 JFB65520:JFB65529 JOX65520:JOX65529 JYT65520:JYT65529 KIP65520:KIP65529 KSL65520:KSL65529 LCH65520:LCH65529 LMD65520:LMD65529 LVZ65520:LVZ65529 MFV65520:MFV65529 MPR65520:MPR65529 MZN65520:MZN65529 NJJ65520:NJJ65529 NTF65520:NTF65529 ODB65520:ODB65529 OMX65520:OMX65529 OWT65520:OWT65529 PGP65520:PGP65529 PQL65520:PQL65529 QAH65520:QAH65529 QKD65520:QKD65529 QTZ65520:QTZ65529 RDV65520:RDV65529 RNR65520:RNR65529 RXN65520:RXN65529 SHJ65520:SHJ65529 SRF65520:SRF65529 TBB65520:TBB65529 TKX65520:TKX65529 TUT65520:TUT65529 UEP65520:UEP65529 UOL65520:UOL65529 UYH65520:UYH65529 VID65520:VID65529 VRZ65520:VRZ65529 WBV65520:WBV65529 WLR65520:WLR65529 WVN65520:WVN65529 F131056:F131065 JB131056:JB131065 SX131056:SX131065 ACT131056:ACT131065 AMP131056:AMP131065 AWL131056:AWL131065 BGH131056:BGH131065 BQD131056:BQD131065 BZZ131056:BZZ131065 CJV131056:CJV131065 CTR131056:CTR131065 DDN131056:DDN131065 DNJ131056:DNJ131065 DXF131056:DXF131065 EHB131056:EHB131065 EQX131056:EQX131065 FAT131056:FAT131065 FKP131056:FKP131065 FUL131056:FUL131065 GEH131056:GEH131065 GOD131056:GOD131065 GXZ131056:GXZ131065 HHV131056:HHV131065 HRR131056:HRR131065 IBN131056:IBN131065 ILJ131056:ILJ131065 IVF131056:IVF131065 JFB131056:JFB131065 JOX131056:JOX131065 JYT131056:JYT131065 KIP131056:KIP131065 KSL131056:KSL131065 LCH131056:LCH131065 LMD131056:LMD131065 LVZ131056:LVZ131065 MFV131056:MFV131065 MPR131056:MPR131065 MZN131056:MZN131065 NJJ131056:NJJ131065 NTF131056:NTF131065 ODB131056:ODB131065 OMX131056:OMX131065 OWT131056:OWT131065 PGP131056:PGP131065 PQL131056:PQL131065 QAH131056:QAH131065 QKD131056:QKD131065 QTZ131056:QTZ131065 RDV131056:RDV131065 RNR131056:RNR131065 RXN131056:RXN131065 SHJ131056:SHJ131065 SRF131056:SRF131065 TBB131056:TBB131065 TKX131056:TKX131065 TUT131056:TUT131065 UEP131056:UEP131065 UOL131056:UOL131065 UYH131056:UYH131065 VID131056:VID131065 VRZ131056:VRZ131065 WBV131056:WBV131065 WLR131056:WLR131065 WVN131056:WVN131065 F196592:F196601 JB196592:JB196601 SX196592:SX196601 ACT196592:ACT196601 AMP196592:AMP196601 AWL196592:AWL196601 BGH196592:BGH196601 BQD196592:BQD196601 BZZ196592:BZZ196601 CJV196592:CJV196601 CTR196592:CTR196601 DDN196592:DDN196601 DNJ196592:DNJ196601 DXF196592:DXF196601 EHB196592:EHB196601 EQX196592:EQX196601 FAT196592:FAT196601 FKP196592:FKP196601 FUL196592:FUL196601 GEH196592:GEH196601 GOD196592:GOD196601 GXZ196592:GXZ196601 HHV196592:HHV196601 HRR196592:HRR196601 IBN196592:IBN196601 ILJ196592:ILJ196601 IVF196592:IVF196601 JFB196592:JFB196601 JOX196592:JOX196601 JYT196592:JYT196601 KIP196592:KIP196601 KSL196592:KSL196601 LCH196592:LCH196601 LMD196592:LMD196601 LVZ196592:LVZ196601 MFV196592:MFV196601 MPR196592:MPR196601 MZN196592:MZN196601 NJJ196592:NJJ196601 NTF196592:NTF196601 ODB196592:ODB196601 OMX196592:OMX196601 OWT196592:OWT196601 PGP196592:PGP196601 PQL196592:PQL196601 QAH196592:QAH196601 QKD196592:QKD196601 QTZ196592:QTZ196601 RDV196592:RDV196601 RNR196592:RNR196601 RXN196592:RXN196601 SHJ196592:SHJ196601 SRF196592:SRF196601 TBB196592:TBB196601 TKX196592:TKX196601 TUT196592:TUT196601 UEP196592:UEP196601 UOL196592:UOL196601 UYH196592:UYH196601 VID196592:VID196601 VRZ196592:VRZ196601 WBV196592:WBV196601 WLR196592:WLR196601 WVN196592:WVN196601 F262128:F262137 JB262128:JB262137 SX262128:SX262137 ACT262128:ACT262137 AMP262128:AMP262137 AWL262128:AWL262137 BGH262128:BGH262137 BQD262128:BQD262137 BZZ262128:BZZ262137 CJV262128:CJV262137 CTR262128:CTR262137 DDN262128:DDN262137 DNJ262128:DNJ262137 DXF262128:DXF262137 EHB262128:EHB262137 EQX262128:EQX262137 FAT262128:FAT262137 FKP262128:FKP262137 FUL262128:FUL262137 GEH262128:GEH262137 GOD262128:GOD262137 GXZ262128:GXZ262137 HHV262128:HHV262137 HRR262128:HRR262137 IBN262128:IBN262137 ILJ262128:ILJ262137 IVF262128:IVF262137 JFB262128:JFB262137 JOX262128:JOX262137 JYT262128:JYT262137 KIP262128:KIP262137 KSL262128:KSL262137 LCH262128:LCH262137 LMD262128:LMD262137 LVZ262128:LVZ262137 MFV262128:MFV262137 MPR262128:MPR262137 MZN262128:MZN262137 NJJ262128:NJJ262137 NTF262128:NTF262137 ODB262128:ODB262137 OMX262128:OMX262137 OWT262128:OWT262137 PGP262128:PGP262137 PQL262128:PQL262137 QAH262128:QAH262137 QKD262128:QKD262137 QTZ262128:QTZ262137 RDV262128:RDV262137 RNR262128:RNR262137 RXN262128:RXN262137 SHJ262128:SHJ262137 SRF262128:SRF262137 TBB262128:TBB262137 TKX262128:TKX262137 TUT262128:TUT262137 UEP262128:UEP262137 UOL262128:UOL262137 UYH262128:UYH262137 VID262128:VID262137 VRZ262128:VRZ262137 WBV262128:WBV262137 WLR262128:WLR262137 WVN262128:WVN262137 F327664:F327673 JB327664:JB327673 SX327664:SX327673 ACT327664:ACT327673 AMP327664:AMP327673 AWL327664:AWL327673 BGH327664:BGH327673 BQD327664:BQD327673 BZZ327664:BZZ327673 CJV327664:CJV327673 CTR327664:CTR327673 DDN327664:DDN327673 DNJ327664:DNJ327673 DXF327664:DXF327673 EHB327664:EHB327673 EQX327664:EQX327673 FAT327664:FAT327673 FKP327664:FKP327673 FUL327664:FUL327673 GEH327664:GEH327673 GOD327664:GOD327673 GXZ327664:GXZ327673 HHV327664:HHV327673 HRR327664:HRR327673 IBN327664:IBN327673 ILJ327664:ILJ327673 IVF327664:IVF327673 JFB327664:JFB327673 JOX327664:JOX327673 JYT327664:JYT327673 KIP327664:KIP327673 KSL327664:KSL327673 LCH327664:LCH327673 LMD327664:LMD327673 LVZ327664:LVZ327673 MFV327664:MFV327673 MPR327664:MPR327673 MZN327664:MZN327673 NJJ327664:NJJ327673 NTF327664:NTF327673 ODB327664:ODB327673 OMX327664:OMX327673 OWT327664:OWT327673 PGP327664:PGP327673 PQL327664:PQL327673 QAH327664:QAH327673 QKD327664:QKD327673 QTZ327664:QTZ327673 RDV327664:RDV327673 RNR327664:RNR327673 RXN327664:RXN327673 SHJ327664:SHJ327673 SRF327664:SRF327673 TBB327664:TBB327673 TKX327664:TKX327673 TUT327664:TUT327673 UEP327664:UEP327673 UOL327664:UOL327673 UYH327664:UYH327673 VID327664:VID327673 VRZ327664:VRZ327673 WBV327664:WBV327673 WLR327664:WLR327673 WVN327664:WVN327673 F393200:F393209 JB393200:JB393209 SX393200:SX393209 ACT393200:ACT393209 AMP393200:AMP393209 AWL393200:AWL393209 BGH393200:BGH393209 BQD393200:BQD393209 BZZ393200:BZZ393209 CJV393200:CJV393209 CTR393200:CTR393209 DDN393200:DDN393209 DNJ393200:DNJ393209 DXF393200:DXF393209 EHB393200:EHB393209 EQX393200:EQX393209 FAT393200:FAT393209 FKP393200:FKP393209 FUL393200:FUL393209 GEH393200:GEH393209 GOD393200:GOD393209 GXZ393200:GXZ393209 HHV393200:HHV393209 HRR393200:HRR393209 IBN393200:IBN393209 ILJ393200:ILJ393209 IVF393200:IVF393209 JFB393200:JFB393209 JOX393200:JOX393209 JYT393200:JYT393209 KIP393200:KIP393209 KSL393200:KSL393209 LCH393200:LCH393209 LMD393200:LMD393209 LVZ393200:LVZ393209 MFV393200:MFV393209 MPR393200:MPR393209 MZN393200:MZN393209 NJJ393200:NJJ393209 NTF393200:NTF393209 ODB393200:ODB393209 OMX393200:OMX393209 OWT393200:OWT393209 PGP393200:PGP393209 PQL393200:PQL393209 QAH393200:QAH393209 QKD393200:QKD393209 QTZ393200:QTZ393209 RDV393200:RDV393209 RNR393200:RNR393209 RXN393200:RXN393209 SHJ393200:SHJ393209 SRF393200:SRF393209 TBB393200:TBB393209 TKX393200:TKX393209 TUT393200:TUT393209 UEP393200:UEP393209 UOL393200:UOL393209 UYH393200:UYH393209 VID393200:VID393209 VRZ393200:VRZ393209 WBV393200:WBV393209 WLR393200:WLR393209 WVN393200:WVN393209 F458736:F458745 JB458736:JB458745 SX458736:SX458745 ACT458736:ACT458745 AMP458736:AMP458745 AWL458736:AWL458745 BGH458736:BGH458745 BQD458736:BQD458745 BZZ458736:BZZ458745 CJV458736:CJV458745 CTR458736:CTR458745 DDN458736:DDN458745 DNJ458736:DNJ458745 DXF458736:DXF458745 EHB458736:EHB458745 EQX458736:EQX458745 FAT458736:FAT458745 FKP458736:FKP458745 FUL458736:FUL458745 GEH458736:GEH458745 GOD458736:GOD458745 GXZ458736:GXZ458745 HHV458736:HHV458745 HRR458736:HRR458745 IBN458736:IBN458745 ILJ458736:ILJ458745 IVF458736:IVF458745 JFB458736:JFB458745 JOX458736:JOX458745 JYT458736:JYT458745 KIP458736:KIP458745 KSL458736:KSL458745 LCH458736:LCH458745 LMD458736:LMD458745 LVZ458736:LVZ458745 MFV458736:MFV458745 MPR458736:MPR458745 MZN458736:MZN458745 NJJ458736:NJJ458745 NTF458736:NTF458745 ODB458736:ODB458745 OMX458736:OMX458745 OWT458736:OWT458745 PGP458736:PGP458745 PQL458736:PQL458745 QAH458736:QAH458745 QKD458736:QKD458745 QTZ458736:QTZ458745 RDV458736:RDV458745 RNR458736:RNR458745 RXN458736:RXN458745 SHJ458736:SHJ458745 SRF458736:SRF458745 TBB458736:TBB458745 TKX458736:TKX458745 TUT458736:TUT458745 UEP458736:UEP458745 UOL458736:UOL458745 UYH458736:UYH458745 VID458736:VID458745 VRZ458736:VRZ458745 WBV458736:WBV458745 WLR458736:WLR458745 WVN458736:WVN458745 F524272:F524281 JB524272:JB524281 SX524272:SX524281 ACT524272:ACT524281 AMP524272:AMP524281 AWL524272:AWL524281 BGH524272:BGH524281 BQD524272:BQD524281 BZZ524272:BZZ524281 CJV524272:CJV524281 CTR524272:CTR524281 DDN524272:DDN524281 DNJ524272:DNJ524281 DXF524272:DXF524281 EHB524272:EHB524281 EQX524272:EQX524281 FAT524272:FAT524281 FKP524272:FKP524281 FUL524272:FUL524281 GEH524272:GEH524281 GOD524272:GOD524281 GXZ524272:GXZ524281 HHV524272:HHV524281 HRR524272:HRR524281 IBN524272:IBN524281 ILJ524272:ILJ524281 IVF524272:IVF524281 JFB524272:JFB524281 JOX524272:JOX524281 JYT524272:JYT524281 KIP524272:KIP524281 KSL524272:KSL524281 LCH524272:LCH524281 LMD524272:LMD524281 LVZ524272:LVZ524281 MFV524272:MFV524281 MPR524272:MPR524281 MZN524272:MZN524281 NJJ524272:NJJ524281 NTF524272:NTF524281 ODB524272:ODB524281 OMX524272:OMX524281 OWT524272:OWT524281 PGP524272:PGP524281 PQL524272:PQL524281 QAH524272:QAH524281 QKD524272:QKD524281 QTZ524272:QTZ524281 RDV524272:RDV524281 RNR524272:RNR524281 RXN524272:RXN524281 SHJ524272:SHJ524281 SRF524272:SRF524281 TBB524272:TBB524281 TKX524272:TKX524281 TUT524272:TUT524281 UEP524272:UEP524281 UOL524272:UOL524281 UYH524272:UYH524281 VID524272:VID524281 VRZ524272:VRZ524281 WBV524272:WBV524281 WLR524272:WLR524281 WVN524272:WVN524281 F589808:F589817 JB589808:JB589817 SX589808:SX589817 ACT589808:ACT589817 AMP589808:AMP589817 AWL589808:AWL589817 BGH589808:BGH589817 BQD589808:BQD589817 BZZ589808:BZZ589817 CJV589808:CJV589817 CTR589808:CTR589817 DDN589808:DDN589817 DNJ589808:DNJ589817 DXF589808:DXF589817 EHB589808:EHB589817 EQX589808:EQX589817 FAT589808:FAT589817 FKP589808:FKP589817 FUL589808:FUL589817 GEH589808:GEH589817 GOD589808:GOD589817 GXZ589808:GXZ589817 HHV589808:HHV589817 HRR589808:HRR589817 IBN589808:IBN589817 ILJ589808:ILJ589817 IVF589808:IVF589817 JFB589808:JFB589817 JOX589808:JOX589817 JYT589808:JYT589817 KIP589808:KIP589817 KSL589808:KSL589817 LCH589808:LCH589817 LMD589808:LMD589817 LVZ589808:LVZ589817 MFV589808:MFV589817 MPR589808:MPR589817 MZN589808:MZN589817 NJJ589808:NJJ589817 NTF589808:NTF589817 ODB589808:ODB589817 OMX589808:OMX589817 OWT589808:OWT589817 PGP589808:PGP589817 PQL589808:PQL589817 QAH589808:QAH589817 QKD589808:QKD589817 QTZ589808:QTZ589817 RDV589808:RDV589817 RNR589808:RNR589817 RXN589808:RXN589817 SHJ589808:SHJ589817 SRF589808:SRF589817 TBB589808:TBB589817 TKX589808:TKX589817 TUT589808:TUT589817 UEP589808:UEP589817 UOL589808:UOL589817 UYH589808:UYH589817 VID589808:VID589817 VRZ589808:VRZ589817 WBV589808:WBV589817 WLR589808:WLR589817 WVN589808:WVN589817 F655344:F655353 JB655344:JB655353 SX655344:SX655353 ACT655344:ACT655353 AMP655344:AMP655353 AWL655344:AWL655353 BGH655344:BGH655353 BQD655344:BQD655353 BZZ655344:BZZ655353 CJV655344:CJV655353 CTR655344:CTR655353 DDN655344:DDN655353 DNJ655344:DNJ655353 DXF655344:DXF655353 EHB655344:EHB655353 EQX655344:EQX655353 FAT655344:FAT655353 FKP655344:FKP655353 FUL655344:FUL655353 GEH655344:GEH655353 GOD655344:GOD655353 GXZ655344:GXZ655353 HHV655344:HHV655353 HRR655344:HRR655353 IBN655344:IBN655353 ILJ655344:ILJ655353 IVF655344:IVF655353 JFB655344:JFB655353 JOX655344:JOX655353 JYT655344:JYT655353 KIP655344:KIP655353 KSL655344:KSL655353 LCH655344:LCH655353 LMD655344:LMD655353 LVZ655344:LVZ655353 MFV655344:MFV655353 MPR655344:MPR655353 MZN655344:MZN655353 NJJ655344:NJJ655353 NTF655344:NTF655353 ODB655344:ODB655353 OMX655344:OMX655353 OWT655344:OWT655353 PGP655344:PGP655353 PQL655344:PQL655353 QAH655344:QAH655353 QKD655344:QKD655353 QTZ655344:QTZ655353 RDV655344:RDV655353 RNR655344:RNR655353 RXN655344:RXN655353 SHJ655344:SHJ655353 SRF655344:SRF655353 TBB655344:TBB655353 TKX655344:TKX655353 TUT655344:TUT655353 UEP655344:UEP655353 UOL655344:UOL655353 UYH655344:UYH655353 VID655344:VID655353 VRZ655344:VRZ655353 WBV655344:WBV655353 WLR655344:WLR655353 WVN655344:WVN655353 F720880:F720889 JB720880:JB720889 SX720880:SX720889 ACT720880:ACT720889 AMP720880:AMP720889 AWL720880:AWL720889 BGH720880:BGH720889 BQD720880:BQD720889 BZZ720880:BZZ720889 CJV720880:CJV720889 CTR720880:CTR720889 DDN720880:DDN720889 DNJ720880:DNJ720889 DXF720880:DXF720889 EHB720880:EHB720889 EQX720880:EQX720889 FAT720880:FAT720889 FKP720880:FKP720889 FUL720880:FUL720889 GEH720880:GEH720889 GOD720880:GOD720889 GXZ720880:GXZ720889 HHV720880:HHV720889 HRR720880:HRR720889 IBN720880:IBN720889 ILJ720880:ILJ720889 IVF720880:IVF720889 JFB720880:JFB720889 JOX720880:JOX720889 JYT720880:JYT720889 KIP720880:KIP720889 KSL720880:KSL720889 LCH720880:LCH720889 LMD720880:LMD720889 LVZ720880:LVZ720889 MFV720880:MFV720889 MPR720880:MPR720889 MZN720880:MZN720889 NJJ720880:NJJ720889 NTF720880:NTF720889 ODB720880:ODB720889 OMX720880:OMX720889 OWT720880:OWT720889 PGP720880:PGP720889 PQL720880:PQL720889 QAH720880:QAH720889 QKD720880:QKD720889 QTZ720880:QTZ720889 RDV720880:RDV720889 RNR720880:RNR720889 RXN720880:RXN720889 SHJ720880:SHJ720889 SRF720880:SRF720889 TBB720880:TBB720889 TKX720880:TKX720889 TUT720880:TUT720889 UEP720880:UEP720889 UOL720880:UOL720889 UYH720880:UYH720889 VID720880:VID720889 VRZ720880:VRZ720889 WBV720880:WBV720889 WLR720880:WLR720889 WVN720880:WVN720889 F786416:F786425 JB786416:JB786425 SX786416:SX786425 ACT786416:ACT786425 AMP786416:AMP786425 AWL786416:AWL786425 BGH786416:BGH786425 BQD786416:BQD786425 BZZ786416:BZZ786425 CJV786416:CJV786425 CTR786416:CTR786425 DDN786416:DDN786425 DNJ786416:DNJ786425 DXF786416:DXF786425 EHB786416:EHB786425 EQX786416:EQX786425 FAT786416:FAT786425 FKP786416:FKP786425 FUL786416:FUL786425 GEH786416:GEH786425 GOD786416:GOD786425 GXZ786416:GXZ786425 HHV786416:HHV786425 HRR786416:HRR786425 IBN786416:IBN786425 ILJ786416:ILJ786425 IVF786416:IVF786425 JFB786416:JFB786425 JOX786416:JOX786425 JYT786416:JYT786425 KIP786416:KIP786425 KSL786416:KSL786425 LCH786416:LCH786425 LMD786416:LMD786425 LVZ786416:LVZ786425 MFV786416:MFV786425 MPR786416:MPR786425 MZN786416:MZN786425 NJJ786416:NJJ786425 NTF786416:NTF786425 ODB786416:ODB786425 OMX786416:OMX786425 OWT786416:OWT786425 PGP786416:PGP786425 PQL786416:PQL786425 QAH786416:QAH786425 QKD786416:QKD786425 QTZ786416:QTZ786425 RDV786416:RDV786425 RNR786416:RNR786425 RXN786416:RXN786425 SHJ786416:SHJ786425 SRF786416:SRF786425 TBB786416:TBB786425 TKX786416:TKX786425 TUT786416:TUT786425 UEP786416:UEP786425 UOL786416:UOL786425 UYH786416:UYH786425 VID786416:VID786425 VRZ786416:VRZ786425 WBV786416:WBV786425 WLR786416:WLR786425 WVN786416:WVN786425 F851952:F851961 JB851952:JB851961 SX851952:SX851961 ACT851952:ACT851961 AMP851952:AMP851961 AWL851952:AWL851961 BGH851952:BGH851961 BQD851952:BQD851961 BZZ851952:BZZ851961 CJV851952:CJV851961 CTR851952:CTR851961 DDN851952:DDN851961 DNJ851952:DNJ851961 DXF851952:DXF851961 EHB851952:EHB851961 EQX851952:EQX851961 FAT851952:FAT851961 FKP851952:FKP851961 FUL851952:FUL851961 GEH851952:GEH851961 GOD851952:GOD851961 GXZ851952:GXZ851961 HHV851952:HHV851961 HRR851952:HRR851961 IBN851952:IBN851961 ILJ851952:ILJ851961 IVF851952:IVF851961 JFB851952:JFB851961 JOX851952:JOX851961 JYT851952:JYT851961 KIP851952:KIP851961 KSL851952:KSL851961 LCH851952:LCH851961 LMD851952:LMD851961 LVZ851952:LVZ851961 MFV851952:MFV851961 MPR851952:MPR851961 MZN851952:MZN851961 NJJ851952:NJJ851961 NTF851952:NTF851961 ODB851952:ODB851961 OMX851952:OMX851961 OWT851952:OWT851961 PGP851952:PGP851961 PQL851952:PQL851961 QAH851952:QAH851961 QKD851952:QKD851961 QTZ851952:QTZ851961 RDV851952:RDV851961 RNR851952:RNR851961 RXN851952:RXN851961 SHJ851952:SHJ851961 SRF851952:SRF851961 TBB851952:TBB851961 TKX851952:TKX851961 TUT851952:TUT851961 UEP851952:UEP851961 UOL851952:UOL851961 UYH851952:UYH851961 VID851952:VID851961 VRZ851952:VRZ851961 WBV851952:WBV851961 WLR851952:WLR851961 WVN851952:WVN851961 F917488:F917497 JB917488:JB917497 SX917488:SX917497 ACT917488:ACT917497 AMP917488:AMP917497 AWL917488:AWL917497 BGH917488:BGH917497 BQD917488:BQD917497 BZZ917488:BZZ917497 CJV917488:CJV917497 CTR917488:CTR917497 DDN917488:DDN917497 DNJ917488:DNJ917497 DXF917488:DXF917497 EHB917488:EHB917497 EQX917488:EQX917497 FAT917488:FAT917497 FKP917488:FKP917497 FUL917488:FUL917497 GEH917488:GEH917497 GOD917488:GOD917497 GXZ917488:GXZ917497 HHV917488:HHV917497 HRR917488:HRR917497 IBN917488:IBN917497 ILJ917488:ILJ917497 IVF917488:IVF917497 JFB917488:JFB917497 JOX917488:JOX917497 JYT917488:JYT917497 KIP917488:KIP917497 KSL917488:KSL917497 LCH917488:LCH917497 LMD917488:LMD917497 LVZ917488:LVZ917497 MFV917488:MFV917497 MPR917488:MPR917497 MZN917488:MZN917497 NJJ917488:NJJ917497 NTF917488:NTF917497 ODB917488:ODB917497 OMX917488:OMX917497 OWT917488:OWT917497 PGP917488:PGP917497 PQL917488:PQL917497 QAH917488:QAH917497 QKD917488:QKD917497 QTZ917488:QTZ917497 RDV917488:RDV917497 RNR917488:RNR917497 RXN917488:RXN917497 SHJ917488:SHJ917497 SRF917488:SRF917497 TBB917488:TBB917497 TKX917488:TKX917497 TUT917488:TUT917497 UEP917488:UEP917497 UOL917488:UOL917497 UYH917488:UYH917497 VID917488:VID917497 VRZ917488:VRZ917497 WBV917488:WBV917497 WLR917488:WLR917497 WVN917488:WVN917497 F983024:F983033 JB983024:JB983033 SX983024:SX983033 ACT983024:ACT983033 AMP983024:AMP983033 AWL983024:AWL983033 BGH983024:BGH983033 BQD983024:BQD983033 BZZ983024:BZZ983033 CJV983024:CJV983033 CTR983024:CTR983033 DDN983024:DDN983033 DNJ983024:DNJ983033 DXF983024:DXF983033 EHB983024:EHB983033 EQX983024:EQX983033 FAT983024:FAT983033 FKP983024:FKP983033 FUL983024:FUL983033 GEH983024:GEH983033 GOD983024:GOD983033 GXZ983024:GXZ983033 HHV983024:HHV983033 HRR983024:HRR983033 IBN983024:IBN983033 ILJ983024:ILJ983033 IVF983024:IVF983033 JFB983024:JFB983033 JOX983024:JOX983033 JYT983024:JYT983033 KIP983024:KIP983033 KSL983024:KSL983033 LCH983024:LCH983033 LMD983024:LMD983033 LVZ983024:LVZ983033 MFV983024:MFV983033 MPR983024:MPR983033 MZN983024:MZN983033 NJJ983024:NJJ983033 NTF983024:NTF983033 ODB983024:ODB983033 OMX983024:OMX983033 OWT983024:OWT983033 PGP983024:PGP983033 PQL983024:PQL983033 QAH983024:QAH983033 QKD983024:QKD983033 QTZ983024:QTZ983033 RDV983024:RDV983033 RNR983024:RNR983033 RXN983024:RXN983033 SHJ983024:SHJ983033 SRF983024:SRF983033 TBB983024:TBB983033 TKX983024:TKX983033 TUT983024:TUT983033 UEP983024:UEP983033 UOL983024:UOL983033 UYH983024:UYH983033 VID983024:VID983033 VRZ983024:VRZ983033 WBV983024:WBV983033 WLR983024:WLR983033 WVN983024:WVN983033 WBV983050:WBV983059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33:F65542 JB65533:JB65542 SX65533:SX65542 ACT65533:ACT65542 AMP65533:AMP65542 AWL65533:AWL65542 BGH65533:BGH65542 BQD65533:BQD65542 BZZ65533:BZZ65542 CJV65533:CJV65542 CTR65533:CTR65542 DDN65533:DDN65542 DNJ65533:DNJ65542 DXF65533:DXF65542 EHB65533:EHB65542 EQX65533:EQX65542 FAT65533:FAT65542 FKP65533:FKP65542 FUL65533:FUL65542 GEH65533:GEH65542 GOD65533:GOD65542 GXZ65533:GXZ65542 HHV65533:HHV65542 HRR65533:HRR65542 IBN65533:IBN65542 ILJ65533:ILJ65542 IVF65533:IVF65542 JFB65533:JFB65542 JOX65533:JOX65542 JYT65533:JYT65542 KIP65533:KIP65542 KSL65533:KSL65542 LCH65533:LCH65542 LMD65533:LMD65542 LVZ65533:LVZ65542 MFV65533:MFV65542 MPR65533:MPR65542 MZN65533:MZN65542 NJJ65533:NJJ65542 NTF65533:NTF65542 ODB65533:ODB65542 OMX65533:OMX65542 OWT65533:OWT65542 PGP65533:PGP65542 PQL65533:PQL65542 QAH65533:QAH65542 QKD65533:QKD65542 QTZ65533:QTZ65542 RDV65533:RDV65542 RNR65533:RNR65542 RXN65533:RXN65542 SHJ65533:SHJ65542 SRF65533:SRF65542 TBB65533:TBB65542 TKX65533:TKX65542 TUT65533:TUT65542 UEP65533:UEP65542 UOL65533:UOL65542 UYH65533:UYH65542 VID65533:VID65542 VRZ65533:VRZ65542 WBV65533:WBV65542 WLR65533:WLR65542 WVN65533:WVN65542 F131069:F131078 JB131069:JB131078 SX131069:SX131078 ACT131069:ACT131078 AMP131069:AMP131078 AWL131069:AWL131078 BGH131069:BGH131078 BQD131069:BQD131078 BZZ131069:BZZ131078 CJV131069:CJV131078 CTR131069:CTR131078 DDN131069:DDN131078 DNJ131069:DNJ131078 DXF131069:DXF131078 EHB131069:EHB131078 EQX131069:EQX131078 FAT131069:FAT131078 FKP131069:FKP131078 FUL131069:FUL131078 GEH131069:GEH131078 GOD131069:GOD131078 GXZ131069:GXZ131078 HHV131069:HHV131078 HRR131069:HRR131078 IBN131069:IBN131078 ILJ131069:ILJ131078 IVF131069:IVF131078 JFB131069:JFB131078 JOX131069:JOX131078 JYT131069:JYT131078 KIP131069:KIP131078 KSL131069:KSL131078 LCH131069:LCH131078 LMD131069:LMD131078 LVZ131069:LVZ131078 MFV131069:MFV131078 MPR131069:MPR131078 MZN131069:MZN131078 NJJ131069:NJJ131078 NTF131069:NTF131078 ODB131069:ODB131078 OMX131069:OMX131078 OWT131069:OWT131078 PGP131069:PGP131078 PQL131069:PQL131078 QAH131069:QAH131078 QKD131069:QKD131078 QTZ131069:QTZ131078 RDV131069:RDV131078 RNR131069:RNR131078 RXN131069:RXN131078 SHJ131069:SHJ131078 SRF131069:SRF131078 TBB131069:TBB131078 TKX131069:TKX131078 TUT131069:TUT131078 UEP131069:UEP131078 UOL131069:UOL131078 UYH131069:UYH131078 VID131069:VID131078 VRZ131069:VRZ131078 WBV131069:WBV131078 WLR131069:WLR131078 WVN131069:WVN131078 F196605:F196614 JB196605:JB196614 SX196605:SX196614 ACT196605:ACT196614 AMP196605:AMP196614 AWL196605:AWL196614 BGH196605:BGH196614 BQD196605:BQD196614 BZZ196605:BZZ196614 CJV196605:CJV196614 CTR196605:CTR196614 DDN196605:DDN196614 DNJ196605:DNJ196614 DXF196605:DXF196614 EHB196605:EHB196614 EQX196605:EQX196614 FAT196605:FAT196614 FKP196605:FKP196614 FUL196605:FUL196614 GEH196605:GEH196614 GOD196605:GOD196614 GXZ196605:GXZ196614 HHV196605:HHV196614 HRR196605:HRR196614 IBN196605:IBN196614 ILJ196605:ILJ196614 IVF196605:IVF196614 JFB196605:JFB196614 JOX196605:JOX196614 JYT196605:JYT196614 KIP196605:KIP196614 KSL196605:KSL196614 LCH196605:LCH196614 LMD196605:LMD196614 LVZ196605:LVZ196614 MFV196605:MFV196614 MPR196605:MPR196614 MZN196605:MZN196614 NJJ196605:NJJ196614 NTF196605:NTF196614 ODB196605:ODB196614 OMX196605:OMX196614 OWT196605:OWT196614 PGP196605:PGP196614 PQL196605:PQL196614 QAH196605:QAH196614 QKD196605:QKD196614 QTZ196605:QTZ196614 RDV196605:RDV196614 RNR196605:RNR196614 RXN196605:RXN196614 SHJ196605:SHJ196614 SRF196605:SRF196614 TBB196605:TBB196614 TKX196605:TKX196614 TUT196605:TUT196614 UEP196605:UEP196614 UOL196605:UOL196614 UYH196605:UYH196614 VID196605:VID196614 VRZ196605:VRZ196614 WBV196605:WBV196614 WLR196605:WLR196614 WVN196605:WVN196614 F262141:F262150 JB262141:JB262150 SX262141:SX262150 ACT262141:ACT262150 AMP262141:AMP262150 AWL262141:AWL262150 BGH262141:BGH262150 BQD262141:BQD262150 BZZ262141:BZZ262150 CJV262141:CJV262150 CTR262141:CTR262150 DDN262141:DDN262150 DNJ262141:DNJ262150 DXF262141:DXF262150 EHB262141:EHB262150 EQX262141:EQX262150 FAT262141:FAT262150 FKP262141:FKP262150 FUL262141:FUL262150 GEH262141:GEH262150 GOD262141:GOD262150 GXZ262141:GXZ262150 HHV262141:HHV262150 HRR262141:HRR262150 IBN262141:IBN262150 ILJ262141:ILJ262150 IVF262141:IVF262150 JFB262141:JFB262150 JOX262141:JOX262150 JYT262141:JYT262150 KIP262141:KIP262150 KSL262141:KSL262150 LCH262141:LCH262150 LMD262141:LMD262150 LVZ262141:LVZ262150 MFV262141:MFV262150 MPR262141:MPR262150 MZN262141:MZN262150 NJJ262141:NJJ262150 NTF262141:NTF262150 ODB262141:ODB262150 OMX262141:OMX262150 OWT262141:OWT262150 PGP262141:PGP262150 PQL262141:PQL262150 QAH262141:QAH262150 QKD262141:QKD262150 QTZ262141:QTZ262150 RDV262141:RDV262150 RNR262141:RNR262150 RXN262141:RXN262150 SHJ262141:SHJ262150 SRF262141:SRF262150 TBB262141:TBB262150 TKX262141:TKX262150 TUT262141:TUT262150 UEP262141:UEP262150 UOL262141:UOL262150 UYH262141:UYH262150 VID262141:VID262150 VRZ262141:VRZ262150 WBV262141:WBV262150 WLR262141:WLR262150 WVN262141:WVN262150 F327677:F327686 JB327677:JB327686 SX327677:SX327686 ACT327677:ACT327686 AMP327677:AMP327686 AWL327677:AWL327686 BGH327677:BGH327686 BQD327677:BQD327686 BZZ327677:BZZ327686 CJV327677:CJV327686 CTR327677:CTR327686 DDN327677:DDN327686 DNJ327677:DNJ327686 DXF327677:DXF327686 EHB327677:EHB327686 EQX327677:EQX327686 FAT327677:FAT327686 FKP327677:FKP327686 FUL327677:FUL327686 GEH327677:GEH327686 GOD327677:GOD327686 GXZ327677:GXZ327686 HHV327677:HHV327686 HRR327677:HRR327686 IBN327677:IBN327686 ILJ327677:ILJ327686 IVF327677:IVF327686 JFB327677:JFB327686 JOX327677:JOX327686 JYT327677:JYT327686 KIP327677:KIP327686 KSL327677:KSL327686 LCH327677:LCH327686 LMD327677:LMD327686 LVZ327677:LVZ327686 MFV327677:MFV327686 MPR327677:MPR327686 MZN327677:MZN327686 NJJ327677:NJJ327686 NTF327677:NTF327686 ODB327677:ODB327686 OMX327677:OMX327686 OWT327677:OWT327686 PGP327677:PGP327686 PQL327677:PQL327686 QAH327677:QAH327686 QKD327677:QKD327686 QTZ327677:QTZ327686 RDV327677:RDV327686 RNR327677:RNR327686 RXN327677:RXN327686 SHJ327677:SHJ327686 SRF327677:SRF327686 TBB327677:TBB327686 TKX327677:TKX327686 TUT327677:TUT327686 UEP327677:UEP327686 UOL327677:UOL327686 UYH327677:UYH327686 VID327677:VID327686 VRZ327677:VRZ327686 WBV327677:WBV327686 WLR327677:WLR327686 WVN327677:WVN327686 F393213:F393222 JB393213:JB393222 SX393213:SX393222 ACT393213:ACT393222 AMP393213:AMP393222 AWL393213:AWL393222 BGH393213:BGH393222 BQD393213:BQD393222 BZZ393213:BZZ393222 CJV393213:CJV393222 CTR393213:CTR393222 DDN393213:DDN393222 DNJ393213:DNJ393222 DXF393213:DXF393222 EHB393213:EHB393222 EQX393213:EQX393222 FAT393213:FAT393222 FKP393213:FKP393222 FUL393213:FUL393222 GEH393213:GEH393222 GOD393213:GOD393222 GXZ393213:GXZ393222 HHV393213:HHV393222 HRR393213:HRR393222 IBN393213:IBN393222 ILJ393213:ILJ393222 IVF393213:IVF393222 JFB393213:JFB393222 JOX393213:JOX393222 JYT393213:JYT393222 KIP393213:KIP393222 KSL393213:KSL393222 LCH393213:LCH393222 LMD393213:LMD393222 LVZ393213:LVZ393222 MFV393213:MFV393222 MPR393213:MPR393222 MZN393213:MZN393222 NJJ393213:NJJ393222 NTF393213:NTF393222 ODB393213:ODB393222 OMX393213:OMX393222 OWT393213:OWT393222 PGP393213:PGP393222 PQL393213:PQL393222 QAH393213:QAH393222 QKD393213:QKD393222 QTZ393213:QTZ393222 RDV393213:RDV393222 RNR393213:RNR393222 RXN393213:RXN393222 SHJ393213:SHJ393222 SRF393213:SRF393222 TBB393213:TBB393222 TKX393213:TKX393222 TUT393213:TUT393222 UEP393213:UEP393222 UOL393213:UOL393222 UYH393213:UYH393222 VID393213:VID393222 VRZ393213:VRZ393222 WBV393213:WBV393222 WLR393213:WLR393222 WVN393213:WVN393222 F458749:F458758 JB458749:JB458758 SX458749:SX458758 ACT458749:ACT458758 AMP458749:AMP458758 AWL458749:AWL458758 BGH458749:BGH458758 BQD458749:BQD458758 BZZ458749:BZZ458758 CJV458749:CJV458758 CTR458749:CTR458758 DDN458749:DDN458758 DNJ458749:DNJ458758 DXF458749:DXF458758 EHB458749:EHB458758 EQX458749:EQX458758 FAT458749:FAT458758 FKP458749:FKP458758 FUL458749:FUL458758 GEH458749:GEH458758 GOD458749:GOD458758 GXZ458749:GXZ458758 HHV458749:HHV458758 HRR458749:HRR458758 IBN458749:IBN458758 ILJ458749:ILJ458758 IVF458749:IVF458758 JFB458749:JFB458758 JOX458749:JOX458758 JYT458749:JYT458758 KIP458749:KIP458758 KSL458749:KSL458758 LCH458749:LCH458758 LMD458749:LMD458758 LVZ458749:LVZ458758 MFV458749:MFV458758 MPR458749:MPR458758 MZN458749:MZN458758 NJJ458749:NJJ458758 NTF458749:NTF458758 ODB458749:ODB458758 OMX458749:OMX458758 OWT458749:OWT458758 PGP458749:PGP458758 PQL458749:PQL458758 QAH458749:QAH458758 QKD458749:QKD458758 QTZ458749:QTZ458758 RDV458749:RDV458758 RNR458749:RNR458758 RXN458749:RXN458758 SHJ458749:SHJ458758 SRF458749:SRF458758 TBB458749:TBB458758 TKX458749:TKX458758 TUT458749:TUT458758 UEP458749:UEP458758 UOL458749:UOL458758 UYH458749:UYH458758 VID458749:VID458758 VRZ458749:VRZ458758 WBV458749:WBV458758 WLR458749:WLR458758 WVN458749:WVN458758 F524285:F524294 JB524285:JB524294 SX524285:SX524294 ACT524285:ACT524294 AMP524285:AMP524294 AWL524285:AWL524294 BGH524285:BGH524294 BQD524285:BQD524294 BZZ524285:BZZ524294 CJV524285:CJV524294 CTR524285:CTR524294 DDN524285:DDN524294 DNJ524285:DNJ524294 DXF524285:DXF524294 EHB524285:EHB524294 EQX524285:EQX524294 FAT524285:FAT524294 FKP524285:FKP524294 FUL524285:FUL524294 GEH524285:GEH524294 GOD524285:GOD524294 GXZ524285:GXZ524294 HHV524285:HHV524294 HRR524285:HRR524294 IBN524285:IBN524294 ILJ524285:ILJ524294 IVF524285:IVF524294 JFB524285:JFB524294 JOX524285:JOX524294 JYT524285:JYT524294 KIP524285:KIP524294 KSL524285:KSL524294 LCH524285:LCH524294 LMD524285:LMD524294 LVZ524285:LVZ524294 MFV524285:MFV524294 MPR524285:MPR524294 MZN524285:MZN524294 NJJ524285:NJJ524294 NTF524285:NTF524294 ODB524285:ODB524294 OMX524285:OMX524294 OWT524285:OWT524294 PGP524285:PGP524294 PQL524285:PQL524294 QAH524285:QAH524294 QKD524285:QKD524294 QTZ524285:QTZ524294 RDV524285:RDV524294 RNR524285:RNR524294 RXN524285:RXN524294 SHJ524285:SHJ524294 SRF524285:SRF524294 TBB524285:TBB524294 TKX524285:TKX524294 TUT524285:TUT524294 UEP524285:UEP524294 UOL524285:UOL524294 UYH524285:UYH524294 VID524285:VID524294 VRZ524285:VRZ524294 WBV524285:WBV524294 WLR524285:WLR524294 WVN524285:WVN524294 F589821:F589830 JB589821:JB589830 SX589821:SX589830 ACT589821:ACT589830 AMP589821:AMP589830 AWL589821:AWL589830 BGH589821:BGH589830 BQD589821:BQD589830 BZZ589821:BZZ589830 CJV589821:CJV589830 CTR589821:CTR589830 DDN589821:DDN589830 DNJ589821:DNJ589830 DXF589821:DXF589830 EHB589821:EHB589830 EQX589821:EQX589830 FAT589821:FAT589830 FKP589821:FKP589830 FUL589821:FUL589830 GEH589821:GEH589830 GOD589821:GOD589830 GXZ589821:GXZ589830 HHV589821:HHV589830 HRR589821:HRR589830 IBN589821:IBN589830 ILJ589821:ILJ589830 IVF589821:IVF589830 JFB589821:JFB589830 JOX589821:JOX589830 JYT589821:JYT589830 KIP589821:KIP589830 KSL589821:KSL589830 LCH589821:LCH589830 LMD589821:LMD589830 LVZ589821:LVZ589830 MFV589821:MFV589830 MPR589821:MPR589830 MZN589821:MZN589830 NJJ589821:NJJ589830 NTF589821:NTF589830 ODB589821:ODB589830 OMX589821:OMX589830 OWT589821:OWT589830 PGP589821:PGP589830 PQL589821:PQL589830 QAH589821:QAH589830 QKD589821:QKD589830 QTZ589821:QTZ589830 RDV589821:RDV589830 RNR589821:RNR589830 RXN589821:RXN589830 SHJ589821:SHJ589830 SRF589821:SRF589830 TBB589821:TBB589830 TKX589821:TKX589830 TUT589821:TUT589830 UEP589821:UEP589830 UOL589821:UOL589830 UYH589821:UYH589830 VID589821:VID589830 VRZ589821:VRZ589830 WBV589821:WBV589830 WLR589821:WLR589830 WVN589821:WVN589830 F655357:F655366 JB655357:JB655366 SX655357:SX655366 ACT655357:ACT655366 AMP655357:AMP655366 AWL655357:AWL655366 BGH655357:BGH655366 BQD655357:BQD655366 BZZ655357:BZZ655366 CJV655357:CJV655366 CTR655357:CTR655366 DDN655357:DDN655366 DNJ655357:DNJ655366 DXF655357:DXF655366 EHB655357:EHB655366 EQX655357:EQX655366 FAT655357:FAT655366 FKP655357:FKP655366 FUL655357:FUL655366 GEH655357:GEH655366 GOD655357:GOD655366 GXZ655357:GXZ655366 HHV655357:HHV655366 HRR655357:HRR655366 IBN655357:IBN655366 ILJ655357:ILJ655366 IVF655357:IVF655366 JFB655357:JFB655366 JOX655357:JOX655366 JYT655357:JYT655366 KIP655357:KIP655366 KSL655357:KSL655366 LCH655357:LCH655366 LMD655357:LMD655366 LVZ655357:LVZ655366 MFV655357:MFV655366 MPR655357:MPR655366 MZN655357:MZN655366 NJJ655357:NJJ655366 NTF655357:NTF655366 ODB655357:ODB655366 OMX655357:OMX655366 OWT655357:OWT655366 PGP655357:PGP655366 PQL655357:PQL655366 QAH655357:QAH655366 QKD655357:QKD655366 QTZ655357:QTZ655366 RDV655357:RDV655366 RNR655357:RNR655366 RXN655357:RXN655366 SHJ655357:SHJ655366 SRF655357:SRF655366 TBB655357:TBB655366 TKX655357:TKX655366 TUT655357:TUT655366 UEP655357:UEP655366 UOL655357:UOL655366 UYH655357:UYH655366 VID655357:VID655366 VRZ655357:VRZ655366 WBV655357:WBV655366 WLR655357:WLR655366 WVN655357:WVN655366 F720893:F720902 JB720893:JB720902 SX720893:SX720902 ACT720893:ACT720902 AMP720893:AMP720902 AWL720893:AWL720902 BGH720893:BGH720902 BQD720893:BQD720902 BZZ720893:BZZ720902 CJV720893:CJV720902 CTR720893:CTR720902 DDN720893:DDN720902 DNJ720893:DNJ720902 DXF720893:DXF720902 EHB720893:EHB720902 EQX720893:EQX720902 FAT720893:FAT720902 FKP720893:FKP720902 FUL720893:FUL720902 GEH720893:GEH720902 GOD720893:GOD720902 GXZ720893:GXZ720902 HHV720893:HHV720902 HRR720893:HRR720902 IBN720893:IBN720902 ILJ720893:ILJ720902 IVF720893:IVF720902 JFB720893:JFB720902 JOX720893:JOX720902 JYT720893:JYT720902 KIP720893:KIP720902 KSL720893:KSL720902 LCH720893:LCH720902 LMD720893:LMD720902 LVZ720893:LVZ720902 MFV720893:MFV720902 MPR720893:MPR720902 MZN720893:MZN720902 NJJ720893:NJJ720902 NTF720893:NTF720902 ODB720893:ODB720902 OMX720893:OMX720902 OWT720893:OWT720902 PGP720893:PGP720902 PQL720893:PQL720902 QAH720893:QAH720902 QKD720893:QKD720902 QTZ720893:QTZ720902 RDV720893:RDV720902 RNR720893:RNR720902 RXN720893:RXN720902 SHJ720893:SHJ720902 SRF720893:SRF720902 TBB720893:TBB720902 TKX720893:TKX720902 TUT720893:TUT720902 UEP720893:UEP720902 UOL720893:UOL720902 UYH720893:UYH720902 VID720893:VID720902 VRZ720893:VRZ720902 WBV720893:WBV720902 WLR720893:WLR720902 WVN720893:WVN720902 F786429:F786438 JB786429:JB786438 SX786429:SX786438 ACT786429:ACT786438 AMP786429:AMP786438 AWL786429:AWL786438 BGH786429:BGH786438 BQD786429:BQD786438 BZZ786429:BZZ786438 CJV786429:CJV786438 CTR786429:CTR786438 DDN786429:DDN786438 DNJ786429:DNJ786438 DXF786429:DXF786438 EHB786429:EHB786438 EQX786429:EQX786438 FAT786429:FAT786438 FKP786429:FKP786438 FUL786429:FUL786438 GEH786429:GEH786438 GOD786429:GOD786438 GXZ786429:GXZ786438 HHV786429:HHV786438 HRR786429:HRR786438 IBN786429:IBN786438 ILJ786429:ILJ786438 IVF786429:IVF786438 JFB786429:JFB786438 JOX786429:JOX786438 JYT786429:JYT786438 KIP786429:KIP786438 KSL786429:KSL786438 LCH786429:LCH786438 LMD786429:LMD786438 LVZ786429:LVZ786438 MFV786429:MFV786438 MPR786429:MPR786438 MZN786429:MZN786438 NJJ786429:NJJ786438 NTF786429:NTF786438 ODB786429:ODB786438 OMX786429:OMX786438 OWT786429:OWT786438 PGP786429:PGP786438 PQL786429:PQL786438 QAH786429:QAH786438 QKD786429:QKD786438 QTZ786429:QTZ786438 RDV786429:RDV786438 RNR786429:RNR786438 RXN786429:RXN786438 SHJ786429:SHJ786438 SRF786429:SRF786438 TBB786429:TBB786438 TKX786429:TKX786438 TUT786429:TUT786438 UEP786429:UEP786438 UOL786429:UOL786438 UYH786429:UYH786438 VID786429:VID786438 VRZ786429:VRZ786438 WBV786429:WBV786438 WLR786429:WLR786438 WVN786429:WVN786438 F851965:F851974 JB851965:JB851974 SX851965:SX851974 ACT851965:ACT851974 AMP851965:AMP851974 AWL851965:AWL851974 BGH851965:BGH851974 BQD851965:BQD851974 BZZ851965:BZZ851974 CJV851965:CJV851974 CTR851965:CTR851974 DDN851965:DDN851974 DNJ851965:DNJ851974 DXF851965:DXF851974 EHB851965:EHB851974 EQX851965:EQX851974 FAT851965:FAT851974 FKP851965:FKP851974 FUL851965:FUL851974 GEH851965:GEH851974 GOD851965:GOD851974 GXZ851965:GXZ851974 HHV851965:HHV851974 HRR851965:HRR851974 IBN851965:IBN851974 ILJ851965:ILJ851974 IVF851965:IVF851974 JFB851965:JFB851974 JOX851965:JOX851974 JYT851965:JYT851974 KIP851965:KIP851974 KSL851965:KSL851974 LCH851965:LCH851974 LMD851965:LMD851974 LVZ851965:LVZ851974 MFV851965:MFV851974 MPR851965:MPR851974 MZN851965:MZN851974 NJJ851965:NJJ851974 NTF851965:NTF851974 ODB851965:ODB851974 OMX851965:OMX851974 OWT851965:OWT851974 PGP851965:PGP851974 PQL851965:PQL851974 QAH851965:QAH851974 QKD851965:QKD851974 QTZ851965:QTZ851974 RDV851965:RDV851974 RNR851965:RNR851974 RXN851965:RXN851974 SHJ851965:SHJ851974 SRF851965:SRF851974 TBB851965:TBB851974 TKX851965:TKX851974 TUT851965:TUT851974 UEP851965:UEP851974 UOL851965:UOL851974 UYH851965:UYH851974 VID851965:VID851974 VRZ851965:VRZ851974 WBV851965:WBV851974 WLR851965:WLR851974 WVN851965:WVN851974 F917501:F917510 JB917501:JB917510 SX917501:SX917510 ACT917501:ACT917510 AMP917501:AMP917510 AWL917501:AWL917510 BGH917501:BGH917510 BQD917501:BQD917510 BZZ917501:BZZ917510 CJV917501:CJV917510 CTR917501:CTR917510 DDN917501:DDN917510 DNJ917501:DNJ917510 DXF917501:DXF917510 EHB917501:EHB917510 EQX917501:EQX917510 FAT917501:FAT917510 FKP917501:FKP917510 FUL917501:FUL917510 GEH917501:GEH917510 GOD917501:GOD917510 GXZ917501:GXZ917510 HHV917501:HHV917510 HRR917501:HRR917510 IBN917501:IBN917510 ILJ917501:ILJ917510 IVF917501:IVF917510 JFB917501:JFB917510 JOX917501:JOX917510 JYT917501:JYT917510 KIP917501:KIP917510 KSL917501:KSL917510 LCH917501:LCH917510 LMD917501:LMD917510 LVZ917501:LVZ917510 MFV917501:MFV917510 MPR917501:MPR917510 MZN917501:MZN917510 NJJ917501:NJJ917510 NTF917501:NTF917510 ODB917501:ODB917510 OMX917501:OMX917510 OWT917501:OWT917510 PGP917501:PGP917510 PQL917501:PQL917510 QAH917501:QAH917510 QKD917501:QKD917510 QTZ917501:QTZ917510 RDV917501:RDV917510 RNR917501:RNR917510 RXN917501:RXN917510 SHJ917501:SHJ917510 SRF917501:SRF917510 TBB917501:TBB917510 TKX917501:TKX917510 TUT917501:TUT917510 UEP917501:UEP917510 UOL917501:UOL917510 UYH917501:UYH917510 VID917501:VID917510 VRZ917501:VRZ917510 WBV917501:WBV917510 WLR917501:WLR917510 WVN917501:WVN917510 F983037:F983046 JB983037:JB983046 SX983037:SX983046 ACT983037:ACT983046 AMP983037:AMP983046 AWL983037:AWL983046 BGH983037:BGH983046 BQD983037:BQD983046 BZZ983037:BZZ983046 CJV983037:CJV983046 CTR983037:CTR983046 DDN983037:DDN983046 DNJ983037:DNJ983046 DXF983037:DXF983046 EHB983037:EHB983046 EQX983037:EQX983046 FAT983037:FAT983046 FKP983037:FKP983046 FUL983037:FUL983046 GEH983037:GEH983046 GOD983037:GOD983046 GXZ983037:GXZ983046 HHV983037:HHV983046 HRR983037:HRR983046 IBN983037:IBN983046 ILJ983037:ILJ983046 IVF983037:IVF983046 JFB983037:JFB983046 JOX983037:JOX983046 JYT983037:JYT983046 KIP983037:KIP983046 KSL983037:KSL983046 LCH983037:LCH983046 LMD983037:LMD983046 LVZ983037:LVZ983046 MFV983037:MFV983046 MPR983037:MPR983046 MZN983037:MZN983046 NJJ983037:NJJ983046 NTF983037:NTF983046 ODB983037:ODB983046 OMX983037:OMX983046 OWT983037:OWT983046 PGP983037:PGP983046 PQL983037:PQL983046 QAH983037:QAH983046 QKD983037:QKD983046 QTZ983037:QTZ983046 RDV983037:RDV983046 RNR983037:RNR983046 RXN983037:RXN983046 SHJ983037:SHJ983046 SRF983037:SRF983046 TBB983037:TBB983046 TKX983037:TKX983046 TUT983037:TUT983046 UEP983037:UEP983046 UOL983037:UOL983046 UYH983037:UYH983046 VID983037:VID983046 VRZ983037:VRZ983046 WBV983037:WBV983046 WLR983037:WLR983046 WVN983037:WVN983046 VRZ983050:VRZ98305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46:F65555 JB65546:JB65555 SX65546:SX65555 ACT65546:ACT65555 AMP65546:AMP65555 AWL65546:AWL65555 BGH65546:BGH65555 BQD65546:BQD65555 BZZ65546:BZZ65555 CJV65546:CJV65555 CTR65546:CTR65555 DDN65546:DDN65555 DNJ65546:DNJ65555 DXF65546:DXF65555 EHB65546:EHB65555 EQX65546:EQX65555 FAT65546:FAT65555 FKP65546:FKP65555 FUL65546:FUL65555 GEH65546:GEH65555 GOD65546:GOD65555 GXZ65546:GXZ65555 HHV65546:HHV65555 HRR65546:HRR65555 IBN65546:IBN65555 ILJ65546:ILJ65555 IVF65546:IVF65555 JFB65546:JFB65555 JOX65546:JOX65555 JYT65546:JYT65555 KIP65546:KIP65555 KSL65546:KSL65555 LCH65546:LCH65555 LMD65546:LMD65555 LVZ65546:LVZ65555 MFV65546:MFV65555 MPR65546:MPR65555 MZN65546:MZN65555 NJJ65546:NJJ65555 NTF65546:NTF65555 ODB65546:ODB65555 OMX65546:OMX65555 OWT65546:OWT65555 PGP65546:PGP65555 PQL65546:PQL65555 QAH65546:QAH65555 QKD65546:QKD65555 QTZ65546:QTZ65555 RDV65546:RDV65555 RNR65546:RNR65555 RXN65546:RXN65555 SHJ65546:SHJ65555 SRF65546:SRF65555 TBB65546:TBB65555 TKX65546:TKX65555 TUT65546:TUT65555 UEP65546:UEP65555 UOL65546:UOL65555 UYH65546:UYH65555 VID65546:VID65555 VRZ65546:VRZ65555 WBV65546:WBV65555 WLR65546:WLR65555 WVN65546:WVN65555 F131082:F131091 JB131082:JB131091 SX131082:SX131091 ACT131082:ACT131091 AMP131082:AMP131091 AWL131082:AWL131091 BGH131082:BGH131091 BQD131082:BQD131091 BZZ131082:BZZ131091 CJV131082:CJV131091 CTR131082:CTR131091 DDN131082:DDN131091 DNJ131082:DNJ131091 DXF131082:DXF131091 EHB131082:EHB131091 EQX131082:EQX131091 FAT131082:FAT131091 FKP131082:FKP131091 FUL131082:FUL131091 GEH131082:GEH131091 GOD131082:GOD131091 GXZ131082:GXZ131091 HHV131082:HHV131091 HRR131082:HRR131091 IBN131082:IBN131091 ILJ131082:ILJ131091 IVF131082:IVF131091 JFB131082:JFB131091 JOX131082:JOX131091 JYT131082:JYT131091 KIP131082:KIP131091 KSL131082:KSL131091 LCH131082:LCH131091 LMD131082:LMD131091 LVZ131082:LVZ131091 MFV131082:MFV131091 MPR131082:MPR131091 MZN131082:MZN131091 NJJ131082:NJJ131091 NTF131082:NTF131091 ODB131082:ODB131091 OMX131082:OMX131091 OWT131082:OWT131091 PGP131082:PGP131091 PQL131082:PQL131091 QAH131082:QAH131091 QKD131082:QKD131091 QTZ131082:QTZ131091 RDV131082:RDV131091 RNR131082:RNR131091 RXN131082:RXN131091 SHJ131082:SHJ131091 SRF131082:SRF131091 TBB131082:TBB131091 TKX131082:TKX131091 TUT131082:TUT131091 UEP131082:UEP131091 UOL131082:UOL131091 UYH131082:UYH131091 VID131082:VID131091 VRZ131082:VRZ131091 WBV131082:WBV131091 WLR131082:WLR131091 WVN131082:WVN131091 F196618:F196627 JB196618:JB196627 SX196618:SX196627 ACT196618:ACT196627 AMP196618:AMP196627 AWL196618:AWL196627 BGH196618:BGH196627 BQD196618:BQD196627 BZZ196618:BZZ196627 CJV196618:CJV196627 CTR196618:CTR196627 DDN196618:DDN196627 DNJ196618:DNJ196627 DXF196618:DXF196627 EHB196618:EHB196627 EQX196618:EQX196627 FAT196618:FAT196627 FKP196618:FKP196627 FUL196618:FUL196627 GEH196618:GEH196627 GOD196618:GOD196627 GXZ196618:GXZ196627 HHV196618:HHV196627 HRR196618:HRR196627 IBN196618:IBN196627 ILJ196618:ILJ196627 IVF196618:IVF196627 JFB196618:JFB196627 JOX196618:JOX196627 JYT196618:JYT196627 KIP196618:KIP196627 KSL196618:KSL196627 LCH196618:LCH196627 LMD196618:LMD196627 LVZ196618:LVZ196627 MFV196618:MFV196627 MPR196618:MPR196627 MZN196618:MZN196627 NJJ196618:NJJ196627 NTF196618:NTF196627 ODB196618:ODB196627 OMX196618:OMX196627 OWT196618:OWT196627 PGP196618:PGP196627 PQL196618:PQL196627 QAH196618:QAH196627 QKD196618:QKD196627 QTZ196618:QTZ196627 RDV196618:RDV196627 RNR196618:RNR196627 RXN196618:RXN196627 SHJ196618:SHJ196627 SRF196618:SRF196627 TBB196618:TBB196627 TKX196618:TKX196627 TUT196618:TUT196627 UEP196618:UEP196627 UOL196618:UOL196627 UYH196618:UYH196627 VID196618:VID196627 VRZ196618:VRZ196627 WBV196618:WBV196627 WLR196618:WLR196627 WVN196618:WVN196627 F262154:F262163 JB262154:JB262163 SX262154:SX262163 ACT262154:ACT262163 AMP262154:AMP262163 AWL262154:AWL262163 BGH262154:BGH262163 BQD262154:BQD262163 BZZ262154:BZZ262163 CJV262154:CJV262163 CTR262154:CTR262163 DDN262154:DDN262163 DNJ262154:DNJ262163 DXF262154:DXF262163 EHB262154:EHB262163 EQX262154:EQX262163 FAT262154:FAT262163 FKP262154:FKP262163 FUL262154:FUL262163 GEH262154:GEH262163 GOD262154:GOD262163 GXZ262154:GXZ262163 HHV262154:HHV262163 HRR262154:HRR262163 IBN262154:IBN262163 ILJ262154:ILJ262163 IVF262154:IVF262163 JFB262154:JFB262163 JOX262154:JOX262163 JYT262154:JYT262163 KIP262154:KIP262163 KSL262154:KSL262163 LCH262154:LCH262163 LMD262154:LMD262163 LVZ262154:LVZ262163 MFV262154:MFV262163 MPR262154:MPR262163 MZN262154:MZN262163 NJJ262154:NJJ262163 NTF262154:NTF262163 ODB262154:ODB262163 OMX262154:OMX262163 OWT262154:OWT262163 PGP262154:PGP262163 PQL262154:PQL262163 QAH262154:QAH262163 QKD262154:QKD262163 QTZ262154:QTZ262163 RDV262154:RDV262163 RNR262154:RNR262163 RXN262154:RXN262163 SHJ262154:SHJ262163 SRF262154:SRF262163 TBB262154:TBB262163 TKX262154:TKX262163 TUT262154:TUT262163 UEP262154:UEP262163 UOL262154:UOL262163 UYH262154:UYH262163 VID262154:VID262163 VRZ262154:VRZ262163 WBV262154:WBV262163 WLR262154:WLR262163 WVN262154:WVN262163 F327690:F327699 JB327690:JB327699 SX327690:SX327699 ACT327690:ACT327699 AMP327690:AMP327699 AWL327690:AWL327699 BGH327690:BGH327699 BQD327690:BQD327699 BZZ327690:BZZ327699 CJV327690:CJV327699 CTR327690:CTR327699 DDN327690:DDN327699 DNJ327690:DNJ327699 DXF327690:DXF327699 EHB327690:EHB327699 EQX327690:EQX327699 FAT327690:FAT327699 FKP327690:FKP327699 FUL327690:FUL327699 GEH327690:GEH327699 GOD327690:GOD327699 GXZ327690:GXZ327699 HHV327690:HHV327699 HRR327690:HRR327699 IBN327690:IBN327699 ILJ327690:ILJ327699 IVF327690:IVF327699 JFB327690:JFB327699 JOX327690:JOX327699 JYT327690:JYT327699 KIP327690:KIP327699 KSL327690:KSL327699 LCH327690:LCH327699 LMD327690:LMD327699 LVZ327690:LVZ327699 MFV327690:MFV327699 MPR327690:MPR327699 MZN327690:MZN327699 NJJ327690:NJJ327699 NTF327690:NTF327699 ODB327690:ODB327699 OMX327690:OMX327699 OWT327690:OWT327699 PGP327690:PGP327699 PQL327690:PQL327699 QAH327690:QAH327699 QKD327690:QKD327699 QTZ327690:QTZ327699 RDV327690:RDV327699 RNR327690:RNR327699 RXN327690:RXN327699 SHJ327690:SHJ327699 SRF327690:SRF327699 TBB327690:TBB327699 TKX327690:TKX327699 TUT327690:TUT327699 UEP327690:UEP327699 UOL327690:UOL327699 UYH327690:UYH327699 VID327690:VID327699 VRZ327690:VRZ327699 WBV327690:WBV327699 WLR327690:WLR327699 WVN327690:WVN327699 F393226:F393235 JB393226:JB393235 SX393226:SX393235 ACT393226:ACT393235 AMP393226:AMP393235 AWL393226:AWL393235 BGH393226:BGH393235 BQD393226:BQD393235 BZZ393226:BZZ393235 CJV393226:CJV393235 CTR393226:CTR393235 DDN393226:DDN393235 DNJ393226:DNJ393235 DXF393226:DXF393235 EHB393226:EHB393235 EQX393226:EQX393235 FAT393226:FAT393235 FKP393226:FKP393235 FUL393226:FUL393235 GEH393226:GEH393235 GOD393226:GOD393235 GXZ393226:GXZ393235 HHV393226:HHV393235 HRR393226:HRR393235 IBN393226:IBN393235 ILJ393226:ILJ393235 IVF393226:IVF393235 JFB393226:JFB393235 JOX393226:JOX393235 JYT393226:JYT393235 KIP393226:KIP393235 KSL393226:KSL393235 LCH393226:LCH393235 LMD393226:LMD393235 LVZ393226:LVZ393235 MFV393226:MFV393235 MPR393226:MPR393235 MZN393226:MZN393235 NJJ393226:NJJ393235 NTF393226:NTF393235 ODB393226:ODB393235 OMX393226:OMX393235 OWT393226:OWT393235 PGP393226:PGP393235 PQL393226:PQL393235 QAH393226:QAH393235 QKD393226:QKD393235 QTZ393226:QTZ393235 RDV393226:RDV393235 RNR393226:RNR393235 RXN393226:RXN393235 SHJ393226:SHJ393235 SRF393226:SRF393235 TBB393226:TBB393235 TKX393226:TKX393235 TUT393226:TUT393235 UEP393226:UEP393235 UOL393226:UOL393235 UYH393226:UYH393235 VID393226:VID393235 VRZ393226:VRZ393235 WBV393226:WBV393235 WLR393226:WLR393235 WVN393226:WVN393235 F458762:F458771 JB458762:JB458771 SX458762:SX458771 ACT458762:ACT458771 AMP458762:AMP458771 AWL458762:AWL458771 BGH458762:BGH458771 BQD458762:BQD458771 BZZ458762:BZZ458771 CJV458762:CJV458771 CTR458762:CTR458771 DDN458762:DDN458771 DNJ458762:DNJ458771 DXF458762:DXF458771 EHB458762:EHB458771 EQX458762:EQX458771 FAT458762:FAT458771 FKP458762:FKP458771 FUL458762:FUL458771 GEH458762:GEH458771 GOD458762:GOD458771 GXZ458762:GXZ458771 HHV458762:HHV458771 HRR458762:HRR458771 IBN458762:IBN458771 ILJ458762:ILJ458771 IVF458762:IVF458771 JFB458762:JFB458771 JOX458762:JOX458771 JYT458762:JYT458771 KIP458762:KIP458771 KSL458762:KSL458771 LCH458762:LCH458771 LMD458762:LMD458771 LVZ458762:LVZ458771 MFV458762:MFV458771 MPR458762:MPR458771 MZN458762:MZN458771 NJJ458762:NJJ458771 NTF458762:NTF458771 ODB458762:ODB458771 OMX458762:OMX458771 OWT458762:OWT458771 PGP458762:PGP458771 PQL458762:PQL458771 QAH458762:QAH458771 QKD458762:QKD458771 QTZ458762:QTZ458771 RDV458762:RDV458771 RNR458762:RNR458771 RXN458762:RXN458771 SHJ458762:SHJ458771 SRF458762:SRF458771 TBB458762:TBB458771 TKX458762:TKX458771 TUT458762:TUT458771 UEP458762:UEP458771 UOL458762:UOL458771 UYH458762:UYH458771 VID458762:VID458771 VRZ458762:VRZ458771 WBV458762:WBV458771 WLR458762:WLR458771 WVN458762:WVN458771 F524298:F524307 JB524298:JB524307 SX524298:SX524307 ACT524298:ACT524307 AMP524298:AMP524307 AWL524298:AWL524307 BGH524298:BGH524307 BQD524298:BQD524307 BZZ524298:BZZ524307 CJV524298:CJV524307 CTR524298:CTR524307 DDN524298:DDN524307 DNJ524298:DNJ524307 DXF524298:DXF524307 EHB524298:EHB524307 EQX524298:EQX524307 FAT524298:FAT524307 FKP524298:FKP524307 FUL524298:FUL524307 GEH524298:GEH524307 GOD524298:GOD524307 GXZ524298:GXZ524307 HHV524298:HHV524307 HRR524298:HRR524307 IBN524298:IBN524307 ILJ524298:ILJ524307 IVF524298:IVF524307 JFB524298:JFB524307 JOX524298:JOX524307 JYT524298:JYT524307 KIP524298:KIP524307 KSL524298:KSL524307 LCH524298:LCH524307 LMD524298:LMD524307 LVZ524298:LVZ524307 MFV524298:MFV524307 MPR524298:MPR524307 MZN524298:MZN524307 NJJ524298:NJJ524307 NTF524298:NTF524307 ODB524298:ODB524307 OMX524298:OMX524307 OWT524298:OWT524307 PGP524298:PGP524307 PQL524298:PQL524307 QAH524298:QAH524307 QKD524298:QKD524307 QTZ524298:QTZ524307 RDV524298:RDV524307 RNR524298:RNR524307 RXN524298:RXN524307 SHJ524298:SHJ524307 SRF524298:SRF524307 TBB524298:TBB524307 TKX524298:TKX524307 TUT524298:TUT524307 UEP524298:UEP524307 UOL524298:UOL524307 UYH524298:UYH524307 VID524298:VID524307 VRZ524298:VRZ524307 WBV524298:WBV524307 WLR524298:WLR524307 WVN524298:WVN524307 F589834:F589843 JB589834:JB589843 SX589834:SX589843 ACT589834:ACT589843 AMP589834:AMP589843 AWL589834:AWL589843 BGH589834:BGH589843 BQD589834:BQD589843 BZZ589834:BZZ589843 CJV589834:CJV589843 CTR589834:CTR589843 DDN589834:DDN589843 DNJ589834:DNJ589843 DXF589834:DXF589843 EHB589834:EHB589843 EQX589834:EQX589843 FAT589834:FAT589843 FKP589834:FKP589843 FUL589834:FUL589843 GEH589834:GEH589843 GOD589834:GOD589843 GXZ589834:GXZ589843 HHV589834:HHV589843 HRR589834:HRR589843 IBN589834:IBN589843 ILJ589834:ILJ589843 IVF589834:IVF589843 JFB589834:JFB589843 JOX589834:JOX589843 JYT589834:JYT589843 KIP589834:KIP589843 KSL589834:KSL589843 LCH589834:LCH589843 LMD589834:LMD589843 LVZ589834:LVZ589843 MFV589834:MFV589843 MPR589834:MPR589843 MZN589834:MZN589843 NJJ589834:NJJ589843 NTF589834:NTF589843 ODB589834:ODB589843 OMX589834:OMX589843 OWT589834:OWT589843 PGP589834:PGP589843 PQL589834:PQL589843 QAH589834:QAH589843 QKD589834:QKD589843 QTZ589834:QTZ589843 RDV589834:RDV589843 RNR589834:RNR589843 RXN589834:RXN589843 SHJ589834:SHJ589843 SRF589834:SRF589843 TBB589834:TBB589843 TKX589834:TKX589843 TUT589834:TUT589843 UEP589834:UEP589843 UOL589834:UOL589843 UYH589834:UYH589843 VID589834:VID589843 VRZ589834:VRZ589843 WBV589834:WBV589843 WLR589834:WLR589843 WVN589834:WVN589843 F655370:F655379 JB655370:JB655379 SX655370:SX655379 ACT655370:ACT655379 AMP655370:AMP655379 AWL655370:AWL655379 BGH655370:BGH655379 BQD655370:BQD655379 BZZ655370:BZZ655379 CJV655370:CJV655379 CTR655370:CTR655379 DDN655370:DDN655379 DNJ655370:DNJ655379 DXF655370:DXF655379 EHB655370:EHB655379 EQX655370:EQX655379 FAT655370:FAT655379 FKP655370:FKP655379 FUL655370:FUL655379 GEH655370:GEH655379 GOD655370:GOD655379 GXZ655370:GXZ655379 HHV655370:HHV655379 HRR655370:HRR655379 IBN655370:IBN655379 ILJ655370:ILJ655379 IVF655370:IVF655379 JFB655370:JFB655379 JOX655370:JOX655379 JYT655370:JYT655379 KIP655370:KIP655379 KSL655370:KSL655379 LCH655370:LCH655379 LMD655370:LMD655379 LVZ655370:LVZ655379 MFV655370:MFV655379 MPR655370:MPR655379 MZN655370:MZN655379 NJJ655370:NJJ655379 NTF655370:NTF655379 ODB655370:ODB655379 OMX655370:OMX655379 OWT655370:OWT655379 PGP655370:PGP655379 PQL655370:PQL655379 QAH655370:QAH655379 QKD655370:QKD655379 QTZ655370:QTZ655379 RDV655370:RDV655379 RNR655370:RNR655379 RXN655370:RXN655379 SHJ655370:SHJ655379 SRF655370:SRF655379 TBB655370:TBB655379 TKX655370:TKX655379 TUT655370:TUT655379 UEP655370:UEP655379 UOL655370:UOL655379 UYH655370:UYH655379 VID655370:VID655379 VRZ655370:VRZ655379 WBV655370:WBV655379 WLR655370:WLR655379 WVN655370:WVN655379 F720906:F720915 JB720906:JB720915 SX720906:SX720915 ACT720906:ACT720915 AMP720906:AMP720915 AWL720906:AWL720915 BGH720906:BGH720915 BQD720906:BQD720915 BZZ720906:BZZ720915 CJV720906:CJV720915 CTR720906:CTR720915 DDN720906:DDN720915 DNJ720906:DNJ720915 DXF720906:DXF720915 EHB720906:EHB720915 EQX720906:EQX720915 FAT720906:FAT720915 FKP720906:FKP720915 FUL720906:FUL720915 GEH720906:GEH720915 GOD720906:GOD720915 GXZ720906:GXZ720915 HHV720906:HHV720915 HRR720906:HRR720915 IBN720906:IBN720915 ILJ720906:ILJ720915 IVF720906:IVF720915 JFB720906:JFB720915 JOX720906:JOX720915 JYT720906:JYT720915 KIP720906:KIP720915 KSL720906:KSL720915 LCH720906:LCH720915 LMD720906:LMD720915 LVZ720906:LVZ720915 MFV720906:MFV720915 MPR720906:MPR720915 MZN720906:MZN720915 NJJ720906:NJJ720915 NTF720906:NTF720915 ODB720906:ODB720915 OMX720906:OMX720915 OWT720906:OWT720915 PGP720906:PGP720915 PQL720906:PQL720915 QAH720906:QAH720915 QKD720906:QKD720915 QTZ720906:QTZ720915 RDV720906:RDV720915 RNR720906:RNR720915 RXN720906:RXN720915 SHJ720906:SHJ720915 SRF720906:SRF720915 TBB720906:TBB720915 TKX720906:TKX720915 TUT720906:TUT720915 UEP720906:UEP720915 UOL720906:UOL720915 UYH720906:UYH720915 VID720906:VID720915 VRZ720906:VRZ720915 WBV720906:WBV720915 WLR720906:WLR720915 WVN720906:WVN720915 F786442:F786451 JB786442:JB786451 SX786442:SX786451 ACT786442:ACT786451 AMP786442:AMP786451 AWL786442:AWL786451 BGH786442:BGH786451 BQD786442:BQD786451 BZZ786442:BZZ786451 CJV786442:CJV786451 CTR786442:CTR786451 DDN786442:DDN786451 DNJ786442:DNJ786451 DXF786442:DXF786451 EHB786442:EHB786451 EQX786442:EQX786451 FAT786442:FAT786451 FKP786442:FKP786451 FUL786442:FUL786451 GEH786442:GEH786451 GOD786442:GOD786451 GXZ786442:GXZ786451 HHV786442:HHV786451 HRR786442:HRR786451 IBN786442:IBN786451 ILJ786442:ILJ786451 IVF786442:IVF786451 JFB786442:JFB786451 JOX786442:JOX786451 JYT786442:JYT786451 KIP786442:KIP786451 KSL786442:KSL786451 LCH786442:LCH786451 LMD786442:LMD786451 LVZ786442:LVZ786451 MFV786442:MFV786451 MPR786442:MPR786451 MZN786442:MZN786451 NJJ786442:NJJ786451 NTF786442:NTF786451 ODB786442:ODB786451 OMX786442:OMX786451 OWT786442:OWT786451 PGP786442:PGP786451 PQL786442:PQL786451 QAH786442:QAH786451 QKD786442:QKD786451 QTZ786442:QTZ786451 RDV786442:RDV786451 RNR786442:RNR786451 RXN786442:RXN786451 SHJ786442:SHJ786451 SRF786442:SRF786451 TBB786442:TBB786451 TKX786442:TKX786451 TUT786442:TUT786451 UEP786442:UEP786451 UOL786442:UOL786451 UYH786442:UYH786451 VID786442:VID786451 VRZ786442:VRZ786451 WBV786442:WBV786451 WLR786442:WLR786451 WVN786442:WVN786451 F851978:F851987 JB851978:JB851987 SX851978:SX851987 ACT851978:ACT851987 AMP851978:AMP851987 AWL851978:AWL851987 BGH851978:BGH851987 BQD851978:BQD851987 BZZ851978:BZZ851987 CJV851978:CJV851987 CTR851978:CTR851987 DDN851978:DDN851987 DNJ851978:DNJ851987 DXF851978:DXF851987 EHB851978:EHB851987 EQX851978:EQX851987 FAT851978:FAT851987 FKP851978:FKP851987 FUL851978:FUL851987 GEH851978:GEH851987 GOD851978:GOD851987 GXZ851978:GXZ851987 HHV851978:HHV851987 HRR851978:HRR851987 IBN851978:IBN851987 ILJ851978:ILJ851987 IVF851978:IVF851987 JFB851978:JFB851987 JOX851978:JOX851987 JYT851978:JYT851987 KIP851978:KIP851987 KSL851978:KSL851987 LCH851978:LCH851987 LMD851978:LMD851987 LVZ851978:LVZ851987 MFV851978:MFV851987 MPR851978:MPR851987 MZN851978:MZN851987 NJJ851978:NJJ851987 NTF851978:NTF851987 ODB851978:ODB851987 OMX851978:OMX851987 OWT851978:OWT851987 PGP851978:PGP851987 PQL851978:PQL851987 QAH851978:QAH851987 QKD851978:QKD851987 QTZ851978:QTZ851987 RDV851978:RDV851987 RNR851978:RNR851987 RXN851978:RXN851987 SHJ851978:SHJ851987 SRF851978:SRF851987 TBB851978:TBB851987 TKX851978:TKX851987 TUT851978:TUT851987 UEP851978:UEP851987 UOL851978:UOL851987 UYH851978:UYH851987 VID851978:VID851987 VRZ851978:VRZ851987 WBV851978:WBV851987 WLR851978:WLR851987 WVN851978:WVN851987 F917514:F917523 JB917514:JB917523 SX917514:SX917523 ACT917514:ACT917523 AMP917514:AMP917523 AWL917514:AWL917523 BGH917514:BGH917523 BQD917514:BQD917523 BZZ917514:BZZ917523 CJV917514:CJV917523 CTR917514:CTR917523 DDN917514:DDN917523 DNJ917514:DNJ917523 DXF917514:DXF917523 EHB917514:EHB917523 EQX917514:EQX917523 FAT917514:FAT917523 FKP917514:FKP917523 FUL917514:FUL917523 GEH917514:GEH917523 GOD917514:GOD917523 GXZ917514:GXZ917523 HHV917514:HHV917523 HRR917514:HRR917523 IBN917514:IBN917523 ILJ917514:ILJ917523 IVF917514:IVF917523 JFB917514:JFB917523 JOX917514:JOX917523 JYT917514:JYT917523 KIP917514:KIP917523 KSL917514:KSL917523 LCH917514:LCH917523 LMD917514:LMD917523 LVZ917514:LVZ917523 MFV917514:MFV917523 MPR917514:MPR917523 MZN917514:MZN917523 NJJ917514:NJJ917523 NTF917514:NTF917523 ODB917514:ODB917523 OMX917514:OMX917523 OWT917514:OWT917523 PGP917514:PGP917523 PQL917514:PQL917523 QAH917514:QAH917523 QKD917514:QKD917523 QTZ917514:QTZ917523 RDV917514:RDV917523 RNR917514:RNR917523 RXN917514:RXN917523 SHJ917514:SHJ917523 SRF917514:SRF917523 TBB917514:TBB917523 TKX917514:TKX917523 TUT917514:TUT917523 UEP917514:UEP917523 UOL917514:UOL917523 UYH917514:UYH917523 VID917514:VID917523 VRZ917514:VRZ917523 WBV917514:WBV917523 WLR917514:WLR917523 WVN917514:WVN917523 F983050:F983059 JB983050:JB983059 SX983050:SX983059 ACT983050:ACT983059 AMP983050:AMP983059 AWL983050:AWL983059 BGH983050:BGH983059 BQD983050:BQD983059 BZZ983050:BZZ983059 CJV983050:CJV983059 CTR983050:CTR983059 DDN983050:DDN983059 DNJ983050:DNJ983059 DXF983050:DXF983059 EHB983050:EHB983059 EQX983050:EQX983059 FAT983050:FAT983059 FKP983050:FKP983059 FUL983050:FUL983059 GEH983050:GEH983059 GOD983050:GOD983059 GXZ983050:GXZ983059 HHV983050:HHV983059 HRR983050:HRR983059 IBN983050:IBN983059 ILJ983050:ILJ983059 IVF983050:IVF983059 JFB983050:JFB983059 JOX983050:JOX983059 JYT983050:JYT983059 KIP983050:KIP983059 KSL983050:KSL983059 LCH983050:LCH983059 LMD983050:LMD983059 LVZ983050:LVZ983059 MFV983050:MFV983059 MPR983050:MPR983059 MZN983050:MZN983059 NJJ983050:NJJ983059 NTF983050:NTF983059 ODB983050:ODB983059 OMX983050:OMX983059 OWT983050:OWT983059 PGP983050:PGP983059 PQL983050:PQL983059 QAH983050:QAH983059 QKD983050:QKD983059 QTZ983050:QTZ983059 RDV983050:RDV983059 RNR983050:RNR983059 RXN983050:RXN983059 SHJ983050:SHJ983059 SRF983050:SRF983059 TBB983050:TBB983059 TKX983050:TKX983059 TUT983050:TUT983059 UEP983050:UEP983059 UOL983050:UOL983059 UYH983050:UYH983059 VID983050:VID983059">
      <formula1>podstawa</formula1>
    </dataValidation>
    <dataValidation type="list" allowBlank="1" showInputMessage="1" showErrorMessage="1" sqref="WVM983050:WVM983059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07:E65516 JA65507:JA65516 SW65507:SW65516 ACS65507:ACS65516 AMO65507:AMO65516 AWK65507:AWK65516 BGG65507:BGG65516 BQC65507:BQC65516 BZY65507:BZY65516 CJU65507:CJU65516 CTQ65507:CTQ65516 DDM65507:DDM65516 DNI65507:DNI65516 DXE65507:DXE65516 EHA65507:EHA65516 EQW65507:EQW65516 FAS65507:FAS65516 FKO65507:FKO65516 FUK65507:FUK65516 GEG65507:GEG65516 GOC65507:GOC65516 GXY65507:GXY65516 HHU65507:HHU65516 HRQ65507:HRQ65516 IBM65507:IBM65516 ILI65507:ILI65516 IVE65507:IVE65516 JFA65507:JFA65516 JOW65507:JOW65516 JYS65507:JYS65516 KIO65507:KIO65516 KSK65507:KSK65516 LCG65507:LCG65516 LMC65507:LMC65516 LVY65507:LVY65516 MFU65507:MFU65516 MPQ65507:MPQ65516 MZM65507:MZM65516 NJI65507:NJI65516 NTE65507:NTE65516 ODA65507:ODA65516 OMW65507:OMW65516 OWS65507:OWS65516 PGO65507:PGO65516 PQK65507:PQK65516 QAG65507:QAG65516 QKC65507:QKC65516 QTY65507:QTY65516 RDU65507:RDU65516 RNQ65507:RNQ65516 RXM65507:RXM65516 SHI65507:SHI65516 SRE65507:SRE65516 TBA65507:TBA65516 TKW65507:TKW65516 TUS65507:TUS65516 UEO65507:UEO65516 UOK65507:UOK65516 UYG65507:UYG65516 VIC65507:VIC65516 VRY65507:VRY65516 WBU65507:WBU65516 WLQ65507:WLQ65516 WVM65507:WVM65516 E131043:E131052 JA131043:JA131052 SW131043:SW131052 ACS131043:ACS131052 AMO131043:AMO131052 AWK131043:AWK131052 BGG131043:BGG131052 BQC131043:BQC131052 BZY131043:BZY131052 CJU131043:CJU131052 CTQ131043:CTQ131052 DDM131043:DDM131052 DNI131043:DNI131052 DXE131043:DXE131052 EHA131043:EHA131052 EQW131043:EQW131052 FAS131043:FAS131052 FKO131043:FKO131052 FUK131043:FUK131052 GEG131043:GEG131052 GOC131043:GOC131052 GXY131043:GXY131052 HHU131043:HHU131052 HRQ131043:HRQ131052 IBM131043:IBM131052 ILI131043:ILI131052 IVE131043:IVE131052 JFA131043:JFA131052 JOW131043:JOW131052 JYS131043:JYS131052 KIO131043:KIO131052 KSK131043:KSK131052 LCG131043:LCG131052 LMC131043:LMC131052 LVY131043:LVY131052 MFU131043:MFU131052 MPQ131043:MPQ131052 MZM131043:MZM131052 NJI131043:NJI131052 NTE131043:NTE131052 ODA131043:ODA131052 OMW131043:OMW131052 OWS131043:OWS131052 PGO131043:PGO131052 PQK131043:PQK131052 QAG131043:QAG131052 QKC131043:QKC131052 QTY131043:QTY131052 RDU131043:RDU131052 RNQ131043:RNQ131052 RXM131043:RXM131052 SHI131043:SHI131052 SRE131043:SRE131052 TBA131043:TBA131052 TKW131043:TKW131052 TUS131043:TUS131052 UEO131043:UEO131052 UOK131043:UOK131052 UYG131043:UYG131052 VIC131043:VIC131052 VRY131043:VRY131052 WBU131043:WBU131052 WLQ131043:WLQ131052 WVM131043:WVM131052 E196579:E196588 JA196579:JA196588 SW196579:SW196588 ACS196579:ACS196588 AMO196579:AMO196588 AWK196579:AWK196588 BGG196579:BGG196588 BQC196579:BQC196588 BZY196579:BZY196588 CJU196579:CJU196588 CTQ196579:CTQ196588 DDM196579:DDM196588 DNI196579:DNI196588 DXE196579:DXE196588 EHA196579:EHA196588 EQW196579:EQW196588 FAS196579:FAS196588 FKO196579:FKO196588 FUK196579:FUK196588 GEG196579:GEG196588 GOC196579:GOC196588 GXY196579:GXY196588 HHU196579:HHU196588 HRQ196579:HRQ196588 IBM196579:IBM196588 ILI196579:ILI196588 IVE196579:IVE196588 JFA196579:JFA196588 JOW196579:JOW196588 JYS196579:JYS196588 KIO196579:KIO196588 KSK196579:KSK196588 LCG196579:LCG196588 LMC196579:LMC196588 LVY196579:LVY196588 MFU196579:MFU196588 MPQ196579:MPQ196588 MZM196579:MZM196588 NJI196579:NJI196588 NTE196579:NTE196588 ODA196579:ODA196588 OMW196579:OMW196588 OWS196579:OWS196588 PGO196579:PGO196588 PQK196579:PQK196588 QAG196579:QAG196588 QKC196579:QKC196588 QTY196579:QTY196588 RDU196579:RDU196588 RNQ196579:RNQ196588 RXM196579:RXM196588 SHI196579:SHI196588 SRE196579:SRE196588 TBA196579:TBA196588 TKW196579:TKW196588 TUS196579:TUS196588 UEO196579:UEO196588 UOK196579:UOK196588 UYG196579:UYG196588 VIC196579:VIC196588 VRY196579:VRY196588 WBU196579:WBU196588 WLQ196579:WLQ196588 WVM196579:WVM196588 E262115:E262124 JA262115:JA262124 SW262115:SW262124 ACS262115:ACS262124 AMO262115:AMO262124 AWK262115:AWK262124 BGG262115:BGG262124 BQC262115:BQC262124 BZY262115:BZY262124 CJU262115:CJU262124 CTQ262115:CTQ262124 DDM262115:DDM262124 DNI262115:DNI262124 DXE262115:DXE262124 EHA262115:EHA262124 EQW262115:EQW262124 FAS262115:FAS262124 FKO262115:FKO262124 FUK262115:FUK262124 GEG262115:GEG262124 GOC262115:GOC262124 GXY262115:GXY262124 HHU262115:HHU262124 HRQ262115:HRQ262124 IBM262115:IBM262124 ILI262115:ILI262124 IVE262115:IVE262124 JFA262115:JFA262124 JOW262115:JOW262124 JYS262115:JYS262124 KIO262115:KIO262124 KSK262115:KSK262124 LCG262115:LCG262124 LMC262115:LMC262124 LVY262115:LVY262124 MFU262115:MFU262124 MPQ262115:MPQ262124 MZM262115:MZM262124 NJI262115:NJI262124 NTE262115:NTE262124 ODA262115:ODA262124 OMW262115:OMW262124 OWS262115:OWS262124 PGO262115:PGO262124 PQK262115:PQK262124 QAG262115:QAG262124 QKC262115:QKC262124 QTY262115:QTY262124 RDU262115:RDU262124 RNQ262115:RNQ262124 RXM262115:RXM262124 SHI262115:SHI262124 SRE262115:SRE262124 TBA262115:TBA262124 TKW262115:TKW262124 TUS262115:TUS262124 UEO262115:UEO262124 UOK262115:UOK262124 UYG262115:UYG262124 VIC262115:VIC262124 VRY262115:VRY262124 WBU262115:WBU262124 WLQ262115:WLQ262124 WVM262115:WVM262124 E327651:E327660 JA327651:JA327660 SW327651:SW327660 ACS327651:ACS327660 AMO327651:AMO327660 AWK327651:AWK327660 BGG327651:BGG327660 BQC327651:BQC327660 BZY327651:BZY327660 CJU327651:CJU327660 CTQ327651:CTQ327660 DDM327651:DDM327660 DNI327651:DNI327660 DXE327651:DXE327660 EHA327651:EHA327660 EQW327651:EQW327660 FAS327651:FAS327660 FKO327651:FKO327660 FUK327651:FUK327660 GEG327651:GEG327660 GOC327651:GOC327660 GXY327651:GXY327660 HHU327651:HHU327660 HRQ327651:HRQ327660 IBM327651:IBM327660 ILI327651:ILI327660 IVE327651:IVE327660 JFA327651:JFA327660 JOW327651:JOW327660 JYS327651:JYS327660 KIO327651:KIO327660 KSK327651:KSK327660 LCG327651:LCG327660 LMC327651:LMC327660 LVY327651:LVY327660 MFU327651:MFU327660 MPQ327651:MPQ327660 MZM327651:MZM327660 NJI327651:NJI327660 NTE327651:NTE327660 ODA327651:ODA327660 OMW327651:OMW327660 OWS327651:OWS327660 PGO327651:PGO327660 PQK327651:PQK327660 QAG327651:QAG327660 QKC327651:QKC327660 QTY327651:QTY327660 RDU327651:RDU327660 RNQ327651:RNQ327660 RXM327651:RXM327660 SHI327651:SHI327660 SRE327651:SRE327660 TBA327651:TBA327660 TKW327651:TKW327660 TUS327651:TUS327660 UEO327651:UEO327660 UOK327651:UOK327660 UYG327651:UYG327660 VIC327651:VIC327660 VRY327651:VRY327660 WBU327651:WBU327660 WLQ327651:WLQ327660 WVM327651:WVM327660 E393187:E393196 JA393187:JA393196 SW393187:SW393196 ACS393187:ACS393196 AMO393187:AMO393196 AWK393187:AWK393196 BGG393187:BGG393196 BQC393187:BQC393196 BZY393187:BZY393196 CJU393187:CJU393196 CTQ393187:CTQ393196 DDM393187:DDM393196 DNI393187:DNI393196 DXE393187:DXE393196 EHA393187:EHA393196 EQW393187:EQW393196 FAS393187:FAS393196 FKO393187:FKO393196 FUK393187:FUK393196 GEG393187:GEG393196 GOC393187:GOC393196 GXY393187:GXY393196 HHU393187:HHU393196 HRQ393187:HRQ393196 IBM393187:IBM393196 ILI393187:ILI393196 IVE393187:IVE393196 JFA393187:JFA393196 JOW393187:JOW393196 JYS393187:JYS393196 KIO393187:KIO393196 KSK393187:KSK393196 LCG393187:LCG393196 LMC393187:LMC393196 LVY393187:LVY393196 MFU393187:MFU393196 MPQ393187:MPQ393196 MZM393187:MZM393196 NJI393187:NJI393196 NTE393187:NTE393196 ODA393187:ODA393196 OMW393187:OMW393196 OWS393187:OWS393196 PGO393187:PGO393196 PQK393187:PQK393196 QAG393187:QAG393196 QKC393187:QKC393196 QTY393187:QTY393196 RDU393187:RDU393196 RNQ393187:RNQ393196 RXM393187:RXM393196 SHI393187:SHI393196 SRE393187:SRE393196 TBA393187:TBA393196 TKW393187:TKW393196 TUS393187:TUS393196 UEO393187:UEO393196 UOK393187:UOK393196 UYG393187:UYG393196 VIC393187:VIC393196 VRY393187:VRY393196 WBU393187:WBU393196 WLQ393187:WLQ393196 WVM393187:WVM393196 E458723:E458732 JA458723:JA458732 SW458723:SW458732 ACS458723:ACS458732 AMO458723:AMO458732 AWK458723:AWK458732 BGG458723:BGG458732 BQC458723:BQC458732 BZY458723:BZY458732 CJU458723:CJU458732 CTQ458723:CTQ458732 DDM458723:DDM458732 DNI458723:DNI458732 DXE458723:DXE458732 EHA458723:EHA458732 EQW458723:EQW458732 FAS458723:FAS458732 FKO458723:FKO458732 FUK458723:FUK458732 GEG458723:GEG458732 GOC458723:GOC458732 GXY458723:GXY458732 HHU458723:HHU458732 HRQ458723:HRQ458732 IBM458723:IBM458732 ILI458723:ILI458732 IVE458723:IVE458732 JFA458723:JFA458732 JOW458723:JOW458732 JYS458723:JYS458732 KIO458723:KIO458732 KSK458723:KSK458732 LCG458723:LCG458732 LMC458723:LMC458732 LVY458723:LVY458732 MFU458723:MFU458732 MPQ458723:MPQ458732 MZM458723:MZM458732 NJI458723:NJI458732 NTE458723:NTE458732 ODA458723:ODA458732 OMW458723:OMW458732 OWS458723:OWS458732 PGO458723:PGO458732 PQK458723:PQK458732 QAG458723:QAG458732 QKC458723:QKC458732 QTY458723:QTY458732 RDU458723:RDU458732 RNQ458723:RNQ458732 RXM458723:RXM458732 SHI458723:SHI458732 SRE458723:SRE458732 TBA458723:TBA458732 TKW458723:TKW458732 TUS458723:TUS458732 UEO458723:UEO458732 UOK458723:UOK458732 UYG458723:UYG458732 VIC458723:VIC458732 VRY458723:VRY458732 WBU458723:WBU458732 WLQ458723:WLQ458732 WVM458723:WVM458732 E524259:E524268 JA524259:JA524268 SW524259:SW524268 ACS524259:ACS524268 AMO524259:AMO524268 AWK524259:AWK524268 BGG524259:BGG524268 BQC524259:BQC524268 BZY524259:BZY524268 CJU524259:CJU524268 CTQ524259:CTQ524268 DDM524259:DDM524268 DNI524259:DNI524268 DXE524259:DXE524268 EHA524259:EHA524268 EQW524259:EQW524268 FAS524259:FAS524268 FKO524259:FKO524268 FUK524259:FUK524268 GEG524259:GEG524268 GOC524259:GOC524268 GXY524259:GXY524268 HHU524259:HHU524268 HRQ524259:HRQ524268 IBM524259:IBM524268 ILI524259:ILI524268 IVE524259:IVE524268 JFA524259:JFA524268 JOW524259:JOW524268 JYS524259:JYS524268 KIO524259:KIO524268 KSK524259:KSK524268 LCG524259:LCG524268 LMC524259:LMC524268 LVY524259:LVY524268 MFU524259:MFU524268 MPQ524259:MPQ524268 MZM524259:MZM524268 NJI524259:NJI524268 NTE524259:NTE524268 ODA524259:ODA524268 OMW524259:OMW524268 OWS524259:OWS524268 PGO524259:PGO524268 PQK524259:PQK524268 QAG524259:QAG524268 QKC524259:QKC524268 QTY524259:QTY524268 RDU524259:RDU524268 RNQ524259:RNQ524268 RXM524259:RXM524268 SHI524259:SHI524268 SRE524259:SRE524268 TBA524259:TBA524268 TKW524259:TKW524268 TUS524259:TUS524268 UEO524259:UEO524268 UOK524259:UOK524268 UYG524259:UYG524268 VIC524259:VIC524268 VRY524259:VRY524268 WBU524259:WBU524268 WLQ524259:WLQ524268 WVM524259:WVM524268 E589795:E589804 JA589795:JA589804 SW589795:SW589804 ACS589795:ACS589804 AMO589795:AMO589804 AWK589795:AWK589804 BGG589795:BGG589804 BQC589795:BQC589804 BZY589795:BZY589804 CJU589795:CJU589804 CTQ589795:CTQ589804 DDM589795:DDM589804 DNI589795:DNI589804 DXE589795:DXE589804 EHA589795:EHA589804 EQW589795:EQW589804 FAS589795:FAS589804 FKO589795:FKO589804 FUK589795:FUK589804 GEG589795:GEG589804 GOC589795:GOC589804 GXY589795:GXY589804 HHU589795:HHU589804 HRQ589795:HRQ589804 IBM589795:IBM589804 ILI589795:ILI589804 IVE589795:IVE589804 JFA589795:JFA589804 JOW589795:JOW589804 JYS589795:JYS589804 KIO589795:KIO589804 KSK589795:KSK589804 LCG589795:LCG589804 LMC589795:LMC589804 LVY589795:LVY589804 MFU589795:MFU589804 MPQ589795:MPQ589804 MZM589795:MZM589804 NJI589795:NJI589804 NTE589795:NTE589804 ODA589795:ODA589804 OMW589795:OMW589804 OWS589795:OWS589804 PGO589795:PGO589804 PQK589795:PQK589804 QAG589795:QAG589804 QKC589795:QKC589804 QTY589795:QTY589804 RDU589795:RDU589804 RNQ589795:RNQ589804 RXM589795:RXM589804 SHI589795:SHI589804 SRE589795:SRE589804 TBA589795:TBA589804 TKW589795:TKW589804 TUS589795:TUS589804 UEO589795:UEO589804 UOK589795:UOK589804 UYG589795:UYG589804 VIC589795:VIC589804 VRY589795:VRY589804 WBU589795:WBU589804 WLQ589795:WLQ589804 WVM589795:WVM589804 E655331:E655340 JA655331:JA655340 SW655331:SW655340 ACS655331:ACS655340 AMO655331:AMO655340 AWK655331:AWK655340 BGG655331:BGG655340 BQC655331:BQC655340 BZY655331:BZY655340 CJU655331:CJU655340 CTQ655331:CTQ655340 DDM655331:DDM655340 DNI655331:DNI655340 DXE655331:DXE655340 EHA655331:EHA655340 EQW655331:EQW655340 FAS655331:FAS655340 FKO655331:FKO655340 FUK655331:FUK655340 GEG655331:GEG655340 GOC655331:GOC655340 GXY655331:GXY655340 HHU655331:HHU655340 HRQ655331:HRQ655340 IBM655331:IBM655340 ILI655331:ILI655340 IVE655331:IVE655340 JFA655331:JFA655340 JOW655331:JOW655340 JYS655331:JYS655340 KIO655331:KIO655340 KSK655331:KSK655340 LCG655331:LCG655340 LMC655331:LMC655340 LVY655331:LVY655340 MFU655331:MFU655340 MPQ655331:MPQ655340 MZM655331:MZM655340 NJI655331:NJI655340 NTE655331:NTE655340 ODA655331:ODA655340 OMW655331:OMW655340 OWS655331:OWS655340 PGO655331:PGO655340 PQK655331:PQK655340 QAG655331:QAG655340 QKC655331:QKC655340 QTY655331:QTY655340 RDU655331:RDU655340 RNQ655331:RNQ655340 RXM655331:RXM655340 SHI655331:SHI655340 SRE655331:SRE655340 TBA655331:TBA655340 TKW655331:TKW655340 TUS655331:TUS655340 UEO655331:UEO655340 UOK655331:UOK655340 UYG655331:UYG655340 VIC655331:VIC655340 VRY655331:VRY655340 WBU655331:WBU655340 WLQ655331:WLQ655340 WVM655331:WVM655340 E720867:E720876 JA720867:JA720876 SW720867:SW720876 ACS720867:ACS720876 AMO720867:AMO720876 AWK720867:AWK720876 BGG720867:BGG720876 BQC720867:BQC720876 BZY720867:BZY720876 CJU720867:CJU720876 CTQ720867:CTQ720876 DDM720867:DDM720876 DNI720867:DNI720876 DXE720867:DXE720876 EHA720867:EHA720876 EQW720867:EQW720876 FAS720867:FAS720876 FKO720867:FKO720876 FUK720867:FUK720876 GEG720867:GEG720876 GOC720867:GOC720876 GXY720867:GXY720876 HHU720867:HHU720876 HRQ720867:HRQ720876 IBM720867:IBM720876 ILI720867:ILI720876 IVE720867:IVE720876 JFA720867:JFA720876 JOW720867:JOW720876 JYS720867:JYS720876 KIO720867:KIO720876 KSK720867:KSK720876 LCG720867:LCG720876 LMC720867:LMC720876 LVY720867:LVY720876 MFU720867:MFU720876 MPQ720867:MPQ720876 MZM720867:MZM720876 NJI720867:NJI720876 NTE720867:NTE720876 ODA720867:ODA720876 OMW720867:OMW720876 OWS720867:OWS720876 PGO720867:PGO720876 PQK720867:PQK720876 QAG720867:QAG720876 QKC720867:QKC720876 QTY720867:QTY720876 RDU720867:RDU720876 RNQ720867:RNQ720876 RXM720867:RXM720876 SHI720867:SHI720876 SRE720867:SRE720876 TBA720867:TBA720876 TKW720867:TKW720876 TUS720867:TUS720876 UEO720867:UEO720876 UOK720867:UOK720876 UYG720867:UYG720876 VIC720867:VIC720876 VRY720867:VRY720876 WBU720867:WBU720876 WLQ720867:WLQ720876 WVM720867:WVM720876 E786403:E786412 JA786403:JA786412 SW786403:SW786412 ACS786403:ACS786412 AMO786403:AMO786412 AWK786403:AWK786412 BGG786403:BGG786412 BQC786403:BQC786412 BZY786403:BZY786412 CJU786403:CJU786412 CTQ786403:CTQ786412 DDM786403:DDM786412 DNI786403:DNI786412 DXE786403:DXE786412 EHA786403:EHA786412 EQW786403:EQW786412 FAS786403:FAS786412 FKO786403:FKO786412 FUK786403:FUK786412 GEG786403:GEG786412 GOC786403:GOC786412 GXY786403:GXY786412 HHU786403:HHU786412 HRQ786403:HRQ786412 IBM786403:IBM786412 ILI786403:ILI786412 IVE786403:IVE786412 JFA786403:JFA786412 JOW786403:JOW786412 JYS786403:JYS786412 KIO786403:KIO786412 KSK786403:KSK786412 LCG786403:LCG786412 LMC786403:LMC786412 LVY786403:LVY786412 MFU786403:MFU786412 MPQ786403:MPQ786412 MZM786403:MZM786412 NJI786403:NJI786412 NTE786403:NTE786412 ODA786403:ODA786412 OMW786403:OMW786412 OWS786403:OWS786412 PGO786403:PGO786412 PQK786403:PQK786412 QAG786403:QAG786412 QKC786403:QKC786412 QTY786403:QTY786412 RDU786403:RDU786412 RNQ786403:RNQ786412 RXM786403:RXM786412 SHI786403:SHI786412 SRE786403:SRE786412 TBA786403:TBA786412 TKW786403:TKW786412 TUS786403:TUS786412 UEO786403:UEO786412 UOK786403:UOK786412 UYG786403:UYG786412 VIC786403:VIC786412 VRY786403:VRY786412 WBU786403:WBU786412 WLQ786403:WLQ786412 WVM786403:WVM786412 E851939:E851948 JA851939:JA851948 SW851939:SW851948 ACS851939:ACS851948 AMO851939:AMO851948 AWK851939:AWK851948 BGG851939:BGG851948 BQC851939:BQC851948 BZY851939:BZY851948 CJU851939:CJU851948 CTQ851939:CTQ851948 DDM851939:DDM851948 DNI851939:DNI851948 DXE851939:DXE851948 EHA851939:EHA851948 EQW851939:EQW851948 FAS851939:FAS851948 FKO851939:FKO851948 FUK851939:FUK851948 GEG851939:GEG851948 GOC851939:GOC851948 GXY851939:GXY851948 HHU851939:HHU851948 HRQ851939:HRQ851948 IBM851939:IBM851948 ILI851939:ILI851948 IVE851939:IVE851948 JFA851939:JFA851948 JOW851939:JOW851948 JYS851939:JYS851948 KIO851939:KIO851948 KSK851939:KSK851948 LCG851939:LCG851948 LMC851939:LMC851948 LVY851939:LVY851948 MFU851939:MFU851948 MPQ851939:MPQ851948 MZM851939:MZM851948 NJI851939:NJI851948 NTE851939:NTE851948 ODA851939:ODA851948 OMW851939:OMW851948 OWS851939:OWS851948 PGO851939:PGO851948 PQK851939:PQK851948 QAG851939:QAG851948 QKC851939:QKC851948 QTY851939:QTY851948 RDU851939:RDU851948 RNQ851939:RNQ851948 RXM851939:RXM851948 SHI851939:SHI851948 SRE851939:SRE851948 TBA851939:TBA851948 TKW851939:TKW851948 TUS851939:TUS851948 UEO851939:UEO851948 UOK851939:UOK851948 UYG851939:UYG851948 VIC851939:VIC851948 VRY851939:VRY851948 WBU851939:WBU851948 WLQ851939:WLQ851948 WVM851939:WVM851948 E917475:E917484 JA917475:JA917484 SW917475:SW917484 ACS917475:ACS917484 AMO917475:AMO917484 AWK917475:AWK917484 BGG917475:BGG917484 BQC917475:BQC917484 BZY917475:BZY917484 CJU917475:CJU917484 CTQ917475:CTQ917484 DDM917475:DDM917484 DNI917475:DNI917484 DXE917475:DXE917484 EHA917475:EHA917484 EQW917475:EQW917484 FAS917475:FAS917484 FKO917475:FKO917484 FUK917475:FUK917484 GEG917475:GEG917484 GOC917475:GOC917484 GXY917475:GXY917484 HHU917475:HHU917484 HRQ917475:HRQ917484 IBM917475:IBM917484 ILI917475:ILI917484 IVE917475:IVE917484 JFA917475:JFA917484 JOW917475:JOW917484 JYS917475:JYS917484 KIO917475:KIO917484 KSK917475:KSK917484 LCG917475:LCG917484 LMC917475:LMC917484 LVY917475:LVY917484 MFU917475:MFU917484 MPQ917475:MPQ917484 MZM917475:MZM917484 NJI917475:NJI917484 NTE917475:NTE917484 ODA917475:ODA917484 OMW917475:OMW917484 OWS917475:OWS917484 PGO917475:PGO917484 PQK917475:PQK917484 QAG917475:QAG917484 QKC917475:QKC917484 QTY917475:QTY917484 RDU917475:RDU917484 RNQ917475:RNQ917484 RXM917475:RXM917484 SHI917475:SHI917484 SRE917475:SRE917484 TBA917475:TBA917484 TKW917475:TKW917484 TUS917475:TUS917484 UEO917475:UEO917484 UOK917475:UOK917484 UYG917475:UYG917484 VIC917475:VIC917484 VRY917475:VRY917484 WBU917475:WBU917484 WLQ917475:WLQ917484 WVM917475:WVM917484 E983011:E983020 JA983011:JA983020 SW983011:SW983020 ACS983011:ACS983020 AMO983011:AMO983020 AWK983011:AWK983020 BGG983011:BGG983020 BQC983011:BQC983020 BZY983011:BZY983020 CJU983011:CJU983020 CTQ983011:CTQ983020 DDM983011:DDM983020 DNI983011:DNI983020 DXE983011:DXE983020 EHA983011:EHA983020 EQW983011:EQW983020 FAS983011:FAS983020 FKO983011:FKO983020 FUK983011:FUK983020 GEG983011:GEG983020 GOC983011:GOC983020 GXY983011:GXY983020 HHU983011:HHU983020 HRQ983011:HRQ983020 IBM983011:IBM983020 ILI983011:ILI983020 IVE983011:IVE983020 JFA983011:JFA983020 JOW983011:JOW983020 JYS983011:JYS983020 KIO983011:KIO983020 KSK983011:KSK983020 LCG983011:LCG983020 LMC983011:LMC983020 LVY983011:LVY983020 MFU983011:MFU983020 MPQ983011:MPQ983020 MZM983011:MZM983020 NJI983011:NJI983020 NTE983011:NTE983020 ODA983011:ODA983020 OMW983011:OMW983020 OWS983011:OWS983020 PGO983011:PGO983020 PQK983011:PQK983020 QAG983011:QAG983020 QKC983011:QKC983020 QTY983011:QTY983020 RDU983011:RDU983020 RNQ983011:RNQ983020 RXM983011:RXM983020 SHI983011:SHI983020 SRE983011:SRE983020 TBA983011:TBA983020 TKW983011:TKW983020 TUS983011:TUS983020 UEO983011:UEO983020 UOK983011:UOK983020 UYG983011:UYG983020 VIC983011:VIC983020 VRY983011:VRY983020 WBU983011:WBU983020 WLQ983011:WLQ983020 WVM983011:WVM983020 WLQ983050:WLQ983059 JA10:JA11 SW10:SW11 ACS10:ACS11 AMO10:AMO11 AWK10:AWK11 BGG10:BGG11 BQC10:BQC11 BZY10:BZY11 CJU10:CJU11 CTQ10:CTQ11 DDM10:DDM11 DNI10:DNI11 DXE10:DXE11 EHA10:EHA11 EQW10:EQW11 FAS10:FAS11 FKO10:FKO11 FUK10:FUK11 GEG10:GEG11 GOC10:GOC11 GXY10:GXY11 HHU10:HHU11 HRQ10:HRQ11 IBM10:IBM11 ILI10:ILI11 IVE10:IVE11 JFA10:JFA11 JOW10:JOW11 JYS10:JYS11 KIO10:KIO11 KSK10:KSK11 LCG10:LCG11 LMC10:LMC11 LVY10:LVY11 MFU10:MFU11 MPQ10:MPQ11 MZM10:MZM11 NJI10:NJI11 NTE10:NTE11 ODA10:ODA11 OMW10:OMW11 OWS10:OWS11 PGO10:PGO11 PQK10:PQK11 QAG10:QAG11 QKC10:QKC11 QTY10:QTY11 RDU10:RDU11 RNQ10:RNQ11 RXM10:RXM11 SHI10:SHI11 SRE10:SRE11 TBA10:TBA11 TKW10:TKW11 TUS10:TUS11 UEO10:UEO11 UOK10:UOK11 UYG10:UYG11 VIC10:VIC11 VRY10:VRY11 WBU10:WBU11 WLQ10:WLQ11 WVM10:WVM11 E65520:E65529 JA65520:JA65529 SW65520:SW65529 ACS65520:ACS65529 AMO65520:AMO65529 AWK65520:AWK65529 BGG65520:BGG65529 BQC65520:BQC65529 BZY65520:BZY65529 CJU65520:CJU65529 CTQ65520:CTQ65529 DDM65520:DDM65529 DNI65520:DNI65529 DXE65520:DXE65529 EHA65520:EHA65529 EQW65520:EQW65529 FAS65520:FAS65529 FKO65520:FKO65529 FUK65520:FUK65529 GEG65520:GEG65529 GOC65520:GOC65529 GXY65520:GXY65529 HHU65520:HHU65529 HRQ65520:HRQ65529 IBM65520:IBM65529 ILI65520:ILI65529 IVE65520:IVE65529 JFA65520:JFA65529 JOW65520:JOW65529 JYS65520:JYS65529 KIO65520:KIO65529 KSK65520:KSK65529 LCG65520:LCG65529 LMC65520:LMC65529 LVY65520:LVY65529 MFU65520:MFU65529 MPQ65520:MPQ65529 MZM65520:MZM65529 NJI65520:NJI65529 NTE65520:NTE65529 ODA65520:ODA65529 OMW65520:OMW65529 OWS65520:OWS65529 PGO65520:PGO65529 PQK65520:PQK65529 QAG65520:QAG65529 QKC65520:QKC65529 QTY65520:QTY65529 RDU65520:RDU65529 RNQ65520:RNQ65529 RXM65520:RXM65529 SHI65520:SHI65529 SRE65520:SRE65529 TBA65520:TBA65529 TKW65520:TKW65529 TUS65520:TUS65529 UEO65520:UEO65529 UOK65520:UOK65529 UYG65520:UYG65529 VIC65520:VIC65529 VRY65520:VRY65529 WBU65520:WBU65529 WLQ65520:WLQ65529 WVM65520:WVM65529 E131056:E131065 JA131056:JA131065 SW131056:SW131065 ACS131056:ACS131065 AMO131056:AMO131065 AWK131056:AWK131065 BGG131056:BGG131065 BQC131056:BQC131065 BZY131056:BZY131065 CJU131056:CJU131065 CTQ131056:CTQ131065 DDM131056:DDM131065 DNI131056:DNI131065 DXE131056:DXE131065 EHA131056:EHA131065 EQW131056:EQW131065 FAS131056:FAS131065 FKO131056:FKO131065 FUK131056:FUK131065 GEG131056:GEG131065 GOC131056:GOC131065 GXY131056:GXY131065 HHU131056:HHU131065 HRQ131056:HRQ131065 IBM131056:IBM131065 ILI131056:ILI131065 IVE131056:IVE131065 JFA131056:JFA131065 JOW131056:JOW131065 JYS131056:JYS131065 KIO131056:KIO131065 KSK131056:KSK131065 LCG131056:LCG131065 LMC131056:LMC131065 LVY131056:LVY131065 MFU131056:MFU131065 MPQ131056:MPQ131065 MZM131056:MZM131065 NJI131056:NJI131065 NTE131056:NTE131065 ODA131056:ODA131065 OMW131056:OMW131065 OWS131056:OWS131065 PGO131056:PGO131065 PQK131056:PQK131065 QAG131056:QAG131065 QKC131056:QKC131065 QTY131056:QTY131065 RDU131056:RDU131065 RNQ131056:RNQ131065 RXM131056:RXM131065 SHI131056:SHI131065 SRE131056:SRE131065 TBA131056:TBA131065 TKW131056:TKW131065 TUS131056:TUS131065 UEO131056:UEO131065 UOK131056:UOK131065 UYG131056:UYG131065 VIC131056:VIC131065 VRY131056:VRY131065 WBU131056:WBU131065 WLQ131056:WLQ131065 WVM131056:WVM131065 E196592:E196601 JA196592:JA196601 SW196592:SW196601 ACS196592:ACS196601 AMO196592:AMO196601 AWK196592:AWK196601 BGG196592:BGG196601 BQC196592:BQC196601 BZY196592:BZY196601 CJU196592:CJU196601 CTQ196592:CTQ196601 DDM196592:DDM196601 DNI196592:DNI196601 DXE196592:DXE196601 EHA196592:EHA196601 EQW196592:EQW196601 FAS196592:FAS196601 FKO196592:FKO196601 FUK196592:FUK196601 GEG196592:GEG196601 GOC196592:GOC196601 GXY196592:GXY196601 HHU196592:HHU196601 HRQ196592:HRQ196601 IBM196592:IBM196601 ILI196592:ILI196601 IVE196592:IVE196601 JFA196592:JFA196601 JOW196592:JOW196601 JYS196592:JYS196601 KIO196592:KIO196601 KSK196592:KSK196601 LCG196592:LCG196601 LMC196592:LMC196601 LVY196592:LVY196601 MFU196592:MFU196601 MPQ196592:MPQ196601 MZM196592:MZM196601 NJI196592:NJI196601 NTE196592:NTE196601 ODA196592:ODA196601 OMW196592:OMW196601 OWS196592:OWS196601 PGO196592:PGO196601 PQK196592:PQK196601 QAG196592:QAG196601 QKC196592:QKC196601 QTY196592:QTY196601 RDU196592:RDU196601 RNQ196592:RNQ196601 RXM196592:RXM196601 SHI196592:SHI196601 SRE196592:SRE196601 TBA196592:TBA196601 TKW196592:TKW196601 TUS196592:TUS196601 UEO196592:UEO196601 UOK196592:UOK196601 UYG196592:UYG196601 VIC196592:VIC196601 VRY196592:VRY196601 WBU196592:WBU196601 WLQ196592:WLQ196601 WVM196592:WVM196601 E262128:E262137 JA262128:JA262137 SW262128:SW262137 ACS262128:ACS262137 AMO262128:AMO262137 AWK262128:AWK262137 BGG262128:BGG262137 BQC262128:BQC262137 BZY262128:BZY262137 CJU262128:CJU262137 CTQ262128:CTQ262137 DDM262128:DDM262137 DNI262128:DNI262137 DXE262128:DXE262137 EHA262128:EHA262137 EQW262128:EQW262137 FAS262128:FAS262137 FKO262128:FKO262137 FUK262128:FUK262137 GEG262128:GEG262137 GOC262128:GOC262137 GXY262128:GXY262137 HHU262128:HHU262137 HRQ262128:HRQ262137 IBM262128:IBM262137 ILI262128:ILI262137 IVE262128:IVE262137 JFA262128:JFA262137 JOW262128:JOW262137 JYS262128:JYS262137 KIO262128:KIO262137 KSK262128:KSK262137 LCG262128:LCG262137 LMC262128:LMC262137 LVY262128:LVY262137 MFU262128:MFU262137 MPQ262128:MPQ262137 MZM262128:MZM262137 NJI262128:NJI262137 NTE262128:NTE262137 ODA262128:ODA262137 OMW262128:OMW262137 OWS262128:OWS262137 PGO262128:PGO262137 PQK262128:PQK262137 QAG262128:QAG262137 QKC262128:QKC262137 QTY262128:QTY262137 RDU262128:RDU262137 RNQ262128:RNQ262137 RXM262128:RXM262137 SHI262128:SHI262137 SRE262128:SRE262137 TBA262128:TBA262137 TKW262128:TKW262137 TUS262128:TUS262137 UEO262128:UEO262137 UOK262128:UOK262137 UYG262128:UYG262137 VIC262128:VIC262137 VRY262128:VRY262137 WBU262128:WBU262137 WLQ262128:WLQ262137 WVM262128:WVM262137 E327664:E327673 JA327664:JA327673 SW327664:SW327673 ACS327664:ACS327673 AMO327664:AMO327673 AWK327664:AWK327673 BGG327664:BGG327673 BQC327664:BQC327673 BZY327664:BZY327673 CJU327664:CJU327673 CTQ327664:CTQ327673 DDM327664:DDM327673 DNI327664:DNI327673 DXE327664:DXE327673 EHA327664:EHA327673 EQW327664:EQW327673 FAS327664:FAS327673 FKO327664:FKO327673 FUK327664:FUK327673 GEG327664:GEG327673 GOC327664:GOC327673 GXY327664:GXY327673 HHU327664:HHU327673 HRQ327664:HRQ327673 IBM327664:IBM327673 ILI327664:ILI327673 IVE327664:IVE327673 JFA327664:JFA327673 JOW327664:JOW327673 JYS327664:JYS327673 KIO327664:KIO327673 KSK327664:KSK327673 LCG327664:LCG327673 LMC327664:LMC327673 LVY327664:LVY327673 MFU327664:MFU327673 MPQ327664:MPQ327673 MZM327664:MZM327673 NJI327664:NJI327673 NTE327664:NTE327673 ODA327664:ODA327673 OMW327664:OMW327673 OWS327664:OWS327673 PGO327664:PGO327673 PQK327664:PQK327673 QAG327664:QAG327673 QKC327664:QKC327673 QTY327664:QTY327673 RDU327664:RDU327673 RNQ327664:RNQ327673 RXM327664:RXM327673 SHI327664:SHI327673 SRE327664:SRE327673 TBA327664:TBA327673 TKW327664:TKW327673 TUS327664:TUS327673 UEO327664:UEO327673 UOK327664:UOK327673 UYG327664:UYG327673 VIC327664:VIC327673 VRY327664:VRY327673 WBU327664:WBU327673 WLQ327664:WLQ327673 WVM327664:WVM327673 E393200:E393209 JA393200:JA393209 SW393200:SW393209 ACS393200:ACS393209 AMO393200:AMO393209 AWK393200:AWK393209 BGG393200:BGG393209 BQC393200:BQC393209 BZY393200:BZY393209 CJU393200:CJU393209 CTQ393200:CTQ393209 DDM393200:DDM393209 DNI393200:DNI393209 DXE393200:DXE393209 EHA393200:EHA393209 EQW393200:EQW393209 FAS393200:FAS393209 FKO393200:FKO393209 FUK393200:FUK393209 GEG393200:GEG393209 GOC393200:GOC393209 GXY393200:GXY393209 HHU393200:HHU393209 HRQ393200:HRQ393209 IBM393200:IBM393209 ILI393200:ILI393209 IVE393200:IVE393209 JFA393200:JFA393209 JOW393200:JOW393209 JYS393200:JYS393209 KIO393200:KIO393209 KSK393200:KSK393209 LCG393200:LCG393209 LMC393200:LMC393209 LVY393200:LVY393209 MFU393200:MFU393209 MPQ393200:MPQ393209 MZM393200:MZM393209 NJI393200:NJI393209 NTE393200:NTE393209 ODA393200:ODA393209 OMW393200:OMW393209 OWS393200:OWS393209 PGO393200:PGO393209 PQK393200:PQK393209 QAG393200:QAG393209 QKC393200:QKC393209 QTY393200:QTY393209 RDU393200:RDU393209 RNQ393200:RNQ393209 RXM393200:RXM393209 SHI393200:SHI393209 SRE393200:SRE393209 TBA393200:TBA393209 TKW393200:TKW393209 TUS393200:TUS393209 UEO393200:UEO393209 UOK393200:UOK393209 UYG393200:UYG393209 VIC393200:VIC393209 VRY393200:VRY393209 WBU393200:WBU393209 WLQ393200:WLQ393209 WVM393200:WVM393209 E458736:E458745 JA458736:JA458745 SW458736:SW458745 ACS458736:ACS458745 AMO458736:AMO458745 AWK458736:AWK458745 BGG458736:BGG458745 BQC458736:BQC458745 BZY458736:BZY458745 CJU458736:CJU458745 CTQ458736:CTQ458745 DDM458736:DDM458745 DNI458736:DNI458745 DXE458736:DXE458745 EHA458736:EHA458745 EQW458736:EQW458745 FAS458736:FAS458745 FKO458736:FKO458745 FUK458736:FUK458745 GEG458736:GEG458745 GOC458736:GOC458745 GXY458736:GXY458745 HHU458736:HHU458745 HRQ458736:HRQ458745 IBM458736:IBM458745 ILI458736:ILI458745 IVE458736:IVE458745 JFA458736:JFA458745 JOW458736:JOW458745 JYS458736:JYS458745 KIO458736:KIO458745 KSK458736:KSK458745 LCG458736:LCG458745 LMC458736:LMC458745 LVY458736:LVY458745 MFU458736:MFU458745 MPQ458736:MPQ458745 MZM458736:MZM458745 NJI458736:NJI458745 NTE458736:NTE458745 ODA458736:ODA458745 OMW458736:OMW458745 OWS458736:OWS458745 PGO458736:PGO458745 PQK458736:PQK458745 QAG458736:QAG458745 QKC458736:QKC458745 QTY458736:QTY458745 RDU458736:RDU458745 RNQ458736:RNQ458745 RXM458736:RXM458745 SHI458736:SHI458745 SRE458736:SRE458745 TBA458736:TBA458745 TKW458736:TKW458745 TUS458736:TUS458745 UEO458736:UEO458745 UOK458736:UOK458745 UYG458736:UYG458745 VIC458736:VIC458745 VRY458736:VRY458745 WBU458736:WBU458745 WLQ458736:WLQ458745 WVM458736:WVM458745 E524272:E524281 JA524272:JA524281 SW524272:SW524281 ACS524272:ACS524281 AMO524272:AMO524281 AWK524272:AWK524281 BGG524272:BGG524281 BQC524272:BQC524281 BZY524272:BZY524281 CJU524272:CJU524281 CTQ524272:CTQ524281 DDM524272:DDM524281 DNI524272:DNI524281 DXE524272:DXE524281 EHA524272:EHA524281 EQW524272:EQW524281 FAS524272:FAS524281 FKO524272:FKO524281 FUK524272:FUK524281 GEG524272:GEG524281 GOC524272:GOC524281 GXY524272:GXY524281 HHU524272:HHU524281 HRQ524272:HRQ524281 IBM524272:IBM524281 ILI524272:ILI524281 IVE524272:IVE524281 JFA524272:JFA524281 JOW524272:JOW524281 JYS524272:JYS524281 KIO524272:KIO524281 KSK524272:KSK524281 LCG524272:LCG524281 LMC524272:LMC524281 LVY524272:LVY524281 MFU524272:MFU524281 MPQ524272:MPQ524281 MZM524272:MZM524281 NJI524272:NJI524281 NTE524272:NTE524281 ODA524272:ODA524281 OMW524272:OMW524281 OWS524272:OWS524281 PGO524272:PGO524281 PQK524272:PQK524281 QAG524272:QAG524281 QKC524272:QKC524281 QTY524272:QTY524281 RDU524272:RDU524281 RNQ524272:RNQ524281 RXM524272:RXM524281 SHI524272:SHI524281 SRE524272:SRE524281 TBA524272:TBA524281 TKW524272:TKW524281 TUS524272:TUS524281 UEO524272:UEO524281 UOK524272:UOK524281 UYG524272:UYG524281 VIC524272:VIC524281 VRY524272:VRY524281 WBU524272:WBU524281 WLQ524272:WLQ524281 WVM524272:WVM524281 E589808:E589817 JA589808:JA589817 SW589808:SW589817 ACS589808:ACS589817 AMO589808:AMO589817 AWK589808:AWK589817 BGG589808:BGG589817 BQC589808:BQC589817 BZY589808:BZY589817 CJU589808:CJU589817 CTQ589808:CTQ589817 DDM589808:DDM589817 DNI589808:DNI589817 DXE589808:DXE589817 EHA589808:EHA589817 EQW589808:EQW589817 FAS589808:FAS589817 FKO589808:FKO589817 FUK589808:FUK589817 GEG589808:GEG589817 GOC589808:GOC589817 GXY589808:GXY589817 HHU589808:HHU589817 HRQ589808:HRQ589817 IBM589808:IBM589817 ILI589808:ILI589817 IVE589808:IVE589817 JFA589808:JFA589817 JOW589808:JOW589817 JYS589808:JYS589817 KIO589808:KIO589817 KSK589808:KSK589817 LCG589808:LCG589817 LMC589808:LMC589817 LVY589808:LVY589817 MFU589808:MFU589817 MPQ589808:MPQ589817 MZM589808:MZM589817 NJI589808:NJI589817 NTE589808:NTE589817 ODA589808:ODA589817 OMW589808:OMW589817 OWS589808:OWS589817 PGO589808:PGO589817 PQK589808:PQK589817 QAG589808:QAG589817 QKC589808:QKC589817 QTY589808:QTY589817 RDU589808:RDU589817 RNQ589808:RNQ589817 RXM589808:RXM589817 SHI589808:SHI589817 SRE589808:SRE589817 TBA589808:TBA589817 TKW589808:TKW589817 TUS589808:TUS589817 UEO589808:UEO589817 UOK589808:UOK589817 UYG589808:UYG589817 VIC589808:VIC589817 VRY589808:VRY589817 WBU589808:WBU589817 WLQ589808:WLQ589817 WVM589808:WVM589817 E655344:E655353 JA655344:JA655353 SW655344:SW655353 ACS655344:ACS655353 AMO655344:AMO655353 AWK655344:AWK655353 BGG655344:BGG655353 BQC655344:BQC655353 BZY655344:BZY655353 CJU655344:CJU655353 CTQ655344:CTQ655353 DDM655344:DDM655353 DNI655344:DNI655353 DXE655344:DXE655353 EHA655344:EHA655353 EQW655344:EQW655353 FAS655344:FAS655353 FKO655344:FKO655353 FUK655344:FUK655353 GEG655344:GEG655353 GOC655344:GOC655353 GXY655344:GXY655353 HHU655344:HHU655353 HRQ655344:HRQ655353 IBM655344:IBM655353 ILI655344:ILI655353 IVE655344:IVE655353 JFA655344:JFA655353 JOW655344:JOW655353 JYS655344:JYS655353 KIO655344:KIO655353 KSK655344:KSK655353 LCG655344:LCG655353 LMC655344:LMC655353 LVY655344:LVY655353 MFU655344:MFU655353 MPQ655344:MPQ655353 MZM655344:MZM655353 NJI655344:NJI655353 NTE655344:NTE655353 ODA655344:ODA655353 OMW655344:OMW655353 OWS655344:OWS655353 PGO655344:PGO655353 PQK655344:PQK655353 QAG655344:QAG655353 QKC655344:QKC655353 QTY655344:QTY655353 RDU655344:RDU655353 RNQ655344:RNQ655353 RXM655344:RXM655353 SHI655344:SHI655353 SRE655344:SRE655353 TBA655344:TBA655353 TKW655344:TKW655353 TUS655344:TUS655353 UEO655344:UEO655353 UOK655344:UOK655353 UYG655344:UYG655353 VIC655344:VIC655353 VRY655344:VRY655353 WBU655344:WBU655353 WLQ655344:WLQ655353 WVM655344:WVM655353 E720880:E720889 JA720880:JA720889 SW720880:SW720889 ACS720880:ACS720889 AMO720880:AMO720889 AWK720880:AWK720889 BGG720880:BGG720889 BQC720880:BQC720889 BZY720880:BZY720889 CJU720880:CJU720889 CTQ720880:CTQ720889 DDM720880:DDM720889 DNI720880:DNI720889 DXE720880:DXE720889 EHA720880:EHA720889 EQW720880:EQW720889 FAS720880:FAS720889 FKO720880:FKO720889 FUK720880:FUK720889 GEG720880:GEG720889 GOC720880:GOC720889 GXY720880:GXY720889 HHU720880:HHU720889 HRQ720880:HRQ720889 IBM720880:IBM720889 ILI720880:ILI720889 IVE720880:IVE720889 JFA720880:JFA720889 JOW720880:JOW720889 JYS720880:JYS720889 KIO720880:KIO720889 KSK720880:KSK720889 LCG720880:LCG720889 LMC720880:LMC720889 LVY720880:LVY720889 MFU720880:MFU720889 MPQ720880:MPQ720889 MZM720880:MZM720889 NJI720880:NJI720889 NTE720880:NTE720889 ODA720880:ODA720889 OMW720880:OMW720889 OWS720880:OWS720889 PGO720880:PGO720889 PQK720880:PQK720889 QAG720880:QAG720889 QKC720880:QKC720889 QTY720880:QTY720889 RDU720880:RDU720889 RNQ720880:RNQ720889 RXM720880:RXM720889 SHI720880:SHI720889 SRE720880:SRE720889 TBA720880:TBA720889 TKW720880:TKW720889 TUS720880:TUS720889 UEO720880:UEO720889 UOK720880:UOK720889 UYG720880:UYG720889 VIC720880:VIC720889 VRY720880:VRY720889 WBU720880:WBU720889 WLQ720880:WLQ720889 WVM720880:WVM720889 E786416:E786425 JA786416:JA786425 SW786416:SW786425 ACS786416:ACS786425 AMO786416:AMO786425 AWK786416:AWK786425 BGG786416:BGG786425 BQC786416:BQC786425 BZY786416:BZY786425 CJU786416:CJU786425 CTQ786416:CTQ786425 DDM786416:DDM786425 DNI786416:DNI786425 DXE786416:DXE786425 EHA786416:EHA786425 EQW786416:EQW786425 FAS786416:FAS786425 FKO786416:FKO786425 FUK786416:FUK786425 GEG786416:GEG786425 GOC786416:GOC786425 GXY786416:GXY786425 HHU786416:HHU786425 HRQ786416:HRQ786425 IBM786416:IBM786425 ILI786416:ILI786425 IVE786416:IVE786425 JFA786416:JFA786425 JOW786416:JOW786425 JYS786416:JYS786425 KIO786416:KIO786425 KSK786416:KSK786425 LCG786416:LCG786425 LMC786416:LMC786425 LVY786416:LVY786425 MFU786416:MFU786425 MPQ786416:MPQ786425 MZM786416:MZM786425 NJI786416:NJI786425 NTE786416:NTE786425 ODA786416:ODA786425 OMW786416:OMW786425 OWS786416:OWS786425 PGO786416:PGO786425 PQK786416:PQK786425 QAG786416:QAG786425 QKC786416:QKC786425 QTY786416:QTY786425 RDU786416:RDU786425 RNQ786416:RNQ786425 RXM786416:RXM786425 SHI786416:SHI786425 SRE786416:SRE786425 TBA786416:TBA786425 TKW786416:TKW786425 TUS786416:TUS786425 UEO786416:UEO786425 UOK786416:UOK786425 UYG786416:UYG786425 VIC786416:VIC786425 VRY786416:VRY786425 WBU786416:WBU786425 WLQ786416:WLQ786425 WVM786416:WVM786425 E851952:E851961 JA851952:JA851961 SW851952:SW851961 ACS851952:ACS851961 AMO851952:AMO851961 AWK851952:AWK851961 BGG851952:BGG851961 BQC851952:BQC851961 BZY851952:BZY851961 CJU851952:CJU851961 CTQ851952:CTQ851961 DDM851952:DDM851961 DNI851952:DNI851961 DXE851952:DXE851961 EHA851952:EHA851961 EQW851952:EQW851961 FAS851952:FAS851961 FKO851952:FKO851961 FUK851952:FUK851961 GEG851952:GEG851961 GOC851952:GOC851961 GXY851952:GXY851961 HHU851952:HHU851961 HRQ851952:HRQ851961 IBM851952:IBM851961 ILI851952:ILI851961 IVE851952:IVE851961 JFA851952:JFA851961 JOW851952:JOW851961 JYS851952:JYS851961 KIO851952:KIO851961 KSK851952:KSK851961 LCG851952:LCG851961 LMC851952:LMC851961 LVY851952:LVY851961 MFU851952:MFU851961 MPQ851952:MPQ851961 MZM851952:MZM851961 NJI851952:NJI851961 NTE851952:NTE851961 ODA851952:ODA851961 OMW851952:OMW851961 OWS851952:OWS851961 PGO851952:PGO851961 PQK851952:PQK851961 QAG851952:QAG851961 QKC851952:QKC851961 QTY851952:QTY851961 RDU851952:RDU851961 RNQ851952:RNQ851961 RXM851952:RXM851961 SHI851952:SHI851961 SRE851952:SRE851961 TBA851952:TBA851961 TKW851952:TKW851961 TUS851952:TUS851961 UEO851952:UEO851961 UOK851952:UOK851961 UYG851952:UYG851961 VIC851952:VIC851961 VRY851952:VRY851961 WBU851952:WBU851961 WLQ851952:WLQ851961 WVM851952:WVM851961 E917488:E917497 JA917488:JA917497 SW917488:SW917497 ACS917488:ACS917497 AMO917488:AMO917497 AWK917488:AWK917497 BGG917488:BGG917497 BQC917488:BQC917497 BZY917488:BZY917497 CJU917488:CJU917497 CTQ917488:CTQ917497 DDM917488:DDM917497 DNI917488:DNI917497 DXE917488:DXE917497 EHA917488:EHA917497 EQW917488:EQW917497 FAS917488:FAS917497 FKO917488:FKO917497 FUK917488:FUK917497 GEG917488:GEG917497 GOC917488:GOC917497 GXY917488:GXY917497 HHU917488:HHU917497 HRQ917488:HRQ917497 IBM917488:IBM917497 ILI917488:ILI917497 IVE917488:IVE917497 JFA917488:JFA917497 JOW917488:JOW917497 JYS917488:JYS917497 KIO917488:KIO917497 KSK917488:KSK917497 LCG917488:LCG917497 LMC917488:LMC917497 LVY917488:LVY917497 MFU917488:MFU917497 MPQ917488:MPQ917497 MZM917488:MZM917497 NJI917488:NJI917497 NTE917488:NTE917497 ODA917488:ODA917497 OMW917488:OMW917497 OWS917488:OWS917497 PGO917488:PGO917497 PQK917488:PQK917497 QAG917488:QAG917497 QKC917488:QKC917497 QTY917488:QTY917497 RDU917488:RDU917497 RNQ917488:RNQ917497 RXM917488:RXM917497 SHI917488:SHI917497 SRE917488:SRE917497 TBA917488:TBA917497 TKW917488:TKW917497 TUS917488:TUS917497 UEO917488:UEO917497 UOK917488:UOK917497 UYG917488:UYG917497 VIC917488:VIC917497 VRY917488:VRY917497 WBU917488:WBU917497 WLQ917488:WLQ917497 WVM917488:WVM917497 E983024:E983033 JA983024:JA983033 SW983024:SW983033 ACS983024:ACS983033 AMO983024:AMO983033 AWK983024:AWK983033 BGG983024:BGG983033 BQC983024:BQC983033 BZY983024:BZY983033 CJU983024:CJU983033 CTQ983024:CTQ983033 DDM983024:DDM983033 DNI983024:DNI983033 DXE983024:DXE983033 EHA983024:EHA983033 EQW983024:EQW983033 FAS983024:FAS983033 FKO983024:FKO983033 FUK983024:FUK983033 GEG983024:GEG983033 GOC983024:GOC983033 GXY983024:GXY983033 HHU983024:HHU983033 HRQ983024:HRQ983033 IBM983024:IBM983033 ILI983024:ILI983033 IVE983024:IVE983033 JFA983024:JFA983033 JOW983024:JOW983033 JYS983024:JYS983033 KIO983024:KIO983033 KSK983024:KSK983033 LCG983024:LCG983033 LMC983024:LMC983033 LVY983024:LVY983033 MFU983024:MFU983033 MPQ983024:MPQ983033 MZM983024:MZM983033 NJI983024:NJI983033 NTE983024:NTE983033 ODA983024:ODA983033 OMW983024:OMW983033 OWS983024:OWS983033 PGO983024:PGO983033 PQK983024:PQK983033 QAG983024:QAG983033 QKC983024:QKC983033 QTY983024:QTY983033 RDU983024:RDU983033 RNQ983024:RNQ983033 RXM983024:RXM983033 SHI983024:SHI983033 SRE983024:SRE983033 TBA983024:TBA983033 TKW983024:TKW983033 TUS983024:TUS983033 UEO983024:UEO983033 UOK983024:UOK983033 UYG983024:UYG983033 VIC983024:VIC983033 VRY983024:VRY983033 WBU983024:WBU983033 WLQ983024:WLQ983033 WVM983024:WVM983033 WBU983050:WBU983059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33:E65542 JA65533:JA65542 SW65533:SW65542 ACS65533:ACS65542 AMO65533:AMO65542 AWK65533:AWK65542 BGG65533:BGG65542 BQC65533:BQC65542 BZY65533:BZY65542 CJU65533:CJU65542 CTQ65533:CTQ65542 DDM65533:DDM65542 DNI65533:DNI65542 DXE65533:DXE65542 EHA65533:EHA65542 EQW65533:EQW65542 FAS65533:FAS65542 FKO65533:FKO65542 FUK65533:FUK65542 GEG65533:GEG65542 GOC65533:GOC65542 GXY65533:GXY65542 HHU65533:HHU65542 HRQ65533:HRQ65542 IBM65533:IBM65542 ILI65533:ILI65542 IVE65533:IVE65542 JFA65533:JFA65542 JOW65533:JOW65542 JYS65533:JYS65542 KIO65533:KIO65542 KSK65533:KSK65542 LCG65533:LCG65542 LMC65533:LMC65542 LVY65533:LVY65542 MFU65533:MFU65542 MPQ65533:MPQ65542 MZM65533:MZM65542 NJI65533:NJI65542 NTE65533:NTE65542 ODA65533:ODA65542 OMW65533:OMW65542 OWS65533:OWS65542 PGO65533:PGO65542 PQK65533:PQK65542 QAG65533:QAG65542 QKC65533:QKC65542 QTY65533:QTY65542 RDU65533:RDU65542 RNQ65533:RNQ65542 RXM65533:RXM65542 SHI65533:SHI65542 SRE65533:SRE65542 TBA65533:TBA65542 TKW65533:TKW65542 TUS65533:TUS65542 UEO65533:UEO65542 UOK65533:UOK65542 UYG65533:UYG65542 VIC65533:VIC65542 VRY65533:VRY65542 WBU65533:WBU65542 WLQ65533:WLQ65542 WVM65533:WVM65542 E131069:E131078 JA131069:JA131078 SW131069:SW131078 ACS131069:ACS131078 AMO131069:AMO131078 AWK131069:AWK131078 BGG131069:BGG131078 BQC131069:BQC131078 BZY131069:BZY131078 CJU131069:CJU131078 CTQ131069:CTQ131078 DDM131069:DDM131078 DNI131069:DNI131078 DXE131069:DXE131078 EHA131069:EHA131078 EQW131069:EQW131078 FAS131069:FAS131078 FKO131069:FKO131078 FUK131069:FUK131078 GEG131069:GEG131078 GOC131069:GOC131078 GXY131069:GXY131078 HHU131069:HHU131078 HRQ131069:HRQ131078 IBM131069:IBM131078 ILI131069:ILI131078 IVE131069:IVE131078 JFA131069:JFA131078 JOW131069:JOW131078 JYS131069:JYS131078 KIO131069:KIO131078 KSK131069:KSK131078 LCG131069:LCG131078 LMC131069:LMC131078 LVY131069:LVY131078 MFU131069:MFU131078 MPQ131069:MPQ131078 MZM131069:MZM131078 NJI131069:NJI131078 NTE131069:NTE131078 ODA131069:ODA131078 OMW131069:OMW131078 OWS131069:OWS131078 PGO131069:PGO131078 PQK131069:PQK131078 QAG131069:QAG131078 QKC131069:QKC131078 QTY131069:QTY131078 RDU131069:RDU131078 RNQ131069:RNQ131078 RXM131069:RXM131078 SHI131069:SHI131078 SRE131069:SRE131078 TBA131069:TBA131078 TKW131069:TKW131078 TUS131069:TUS131078 UEO131069:UEO131078 UOK131069:UOK131078 UYG131069:UYG131078 VIC131069:VIC131078 VRY131069:VRY131078 WBU131069:WBU131078 WLQ131069:WLQ131078 WVM131069:WVM131078 E196605:E196614 JA196605:JA196614 SW196605:SW196614 ACS196605:ACS196614 AMO196605:AMO196614 AWK196605:AWK196614 BGG196605:BGG196614 BQC196605:BQC196614 BZY196605:BZY196614 CJU196605:CJU196614 CTQ196605:CTQ196614 DDM196605:DDM196614 DNI196605:DNI196614 DXE196605:DXE196614 EHA196605:EHA196614 EQW196605:EQW196614 FAS196605:FAS196614 FKO196605:FKO196614 FUK196605:FUK196614 GEG196605:GEG196614 GOC196605:GOC196614 GXY196605:GXY196614 HHU196605:HHU196614 HRQ196605:HRQ196614 IBM196605:IBM196614 ILI196605:ILI196614 IVE196605:IVE196614 JFA196605:JFA196614 JOW196605:JOW196614 JYS196605:JYS196614 KIO196605:KIO196614 KSK196605:KSK196614 LCG196605:LCG196614 LMC196605:LMC196614 LVY196605:LVY196614 MFU196605:MFU196614 MPQ196605:MPQ196614 MZM196605:MZM196614 NJI196605:NJI196614 NTE196605:NTE196614 ODA196605:ODA196614 OMW196605:OMW196614 OWS196605:OWS196614 PGO196605:PGO196614 PQK196605:PQK196614 QAG196605:QAG196614 QKC196605:QKC196614 QTY196605:QTY196614 RDU196605:RDU196614 RNQ196605:RNQ196614 RXM196605:RXM196614 SHI196605:SHI196614 SRE196605:SRE196614 TBA196605:TBA196614 TKW196605:TKW196614 TUS196605:TUS196614 UEO196605:UEO196614 UOK196605:UOK196614 UYG196605:UYG196614 VIC196605:VIC196614 VRY196605:VRY196614 WBU196605:WBU196614 WLQ196605:WLQ196614 WVM196605:WVM196614 E262141:E262150 JA262141:JA262150 SW262141:SW262150 ACS262141:ACS262150 AMO262141:AMO262150 AWK262141:AWK262150 BGG262141:BGG262150 BQC262141:BQC262150 BZY262141:BZY262150 CJU262141:CJU262150 CTQ262141:CTQ262150 DDM262141:DDM262150 DNI262141:DNI262150 DXE262141:DXE262150 EHA262141:EHA262150 EQW262141:EQW262150 FAS262141:FAS262150 FKO262141:FKO262150 FUK262141:FUK262150 GEG262141:GEG262150 GOC262141:GOC262150 GXY262141:GXY262150 HHU262141:HHU262150 HRQ262141:HRQ262150 IBM262141:IBM262150 ILI262141:ILI262150 IVE262141:IVE262150 JFA262141:JFA262150 JOW262141:JOW262150 JYS262141:JYS262150 KIO262141:KIO262150 KSK262141:KSK262150 LCG262141:LCG262150 LMC262141:LMC262150 LVY262141:LVY262150 MFU262141:MFU262150 MPQ262141:MPQ262150 MZM262141:MZM262150 NJI262141:NJI262150 NTE262141:NTE262150 ODA262141:ODA262150 OMW262141:OMW262150 OWS262141:OWS262150 PGO262141:PGO262150 PQK262141:PQK262150 QAG262141:QAG262150 QKC262141:QKC262150 QTY262141:QTY262150 RDU262141:RDU262150 RNQ262141:RNQ262150 RXM262141:RXM262150 SHI262141:SHI262150 SRE262141:SRE262150 TBA262141:TBA262150 TKW262141:TKW262150 TUS262141:TUS262150 UEO262141:UEO262150 UOK262141:UOK262150 UYG262141:UYG262150 VIC262141:VIC262150 VRY262141:VRY262150 WBU262141:WBU262150 WLQ262141:WLQ262150 WVM262141:WVM262150 E327677:E327686 JA327677:JA327686 SW327677:SW327686 ACS327677:ACS327686 AMO327677:AMO327686 AWK327677:AWK327686 BGG327677:BGG327686 BQC327677:BQC327686 BZY327677:BZY327686 CJU327677:CJU327686 CTQ327677:CTQ327686 DDM327677:DDM327686 DNI327677:DNI327686 DXE327677:DXE327686 EHA327677:EHA327686 EQW327677:EQW327686 FAS327677:FAS327686 FKO327677:FKO327686 FUK327677:FUK327686 GEG327677:GEG327686 GOC327677:GOC327686 GXY327677:GXY327686 HHU327677:HHU327686 HRQ327677:HRQ327686 IBM327677:IBM327686 ILI327677:ILI327686 IVE327677:IVE327686 JFA327677:JFA327686 JOW327677:JOW327686 JYS327677:JYS327686 KIO327677:KIO327686 KSK327677:KSK327686 LCG327677:LCG327686 LMC327677:LMC327686 LVY327677:LVY327686 MFU327677:MFU327686 MPQ327677:MPQ327686 MZM327677:MZM327686 NJI327677:NJI327686 NTE327677:NTE327686 ODA327677:ODA327686 OMW327677:OMW327686 OWS327677:OWS327686 PGO327677:PGO327686 PQK327677:PQK327686 QAG327677:QAG327686 QKC327677:QKC327686 QTY327677:QTY327686 RDU327677:RDU327686 RNQ327677:RNQ327686 RXM327677:RXM327686 SHI327677:SHI327686 SRE327677:SRE327686 TBA327677:TBA327686 TKW327677:TKW327686 TUS327677:TUS327686 UEO327677:UEO327686 UOK327677:UOK327686 UYG327677:UYG327686 VIC327677:VIC327686 VRY327677:VRY327686 WBU327677:WBU327686 WLQ327677:WLQ327686 WVM327677:WVM327686 E393213:E393222 JA393213:JA393222 SW393213:SW393222 ACS393213:ACS393222 AMO393213:AMO393222 AWK393213:AWK393222 BGG393213:BGG393222 BQC393213:BQC393222 BZY393213:BZY393222 CJU393213:CJU393222 CTQ393213:CTQ393222 DDM393213:DDM393222 DNI393213:DNI393222 DXE393213:DXE393222 EHA393213:EHA393222 EQW393213:EQW393222 FAS393213:FAS393222 FKO393213:FKO393222 FUK393213:FUK393222 GEG393213:GEG393222 GOC393213:GOC393222 GXY393213:GXY393222 HHU393213:HHU393222 HRQ393213:HRQ393222 IBM393213:IBM393222 ILI393213:ILI393222 IVE393213:IVE393222 JFA393213:JFA393222 JOW393213:JOW393222 JYS393213:JYS393222 KIO393213:KIO393222 KSK393213:KSK393222 LCG393213:LCG393222 LMC393213:LMC393222 LVY393213:LVY393222 MFU393213:MFU393222 MPQ393213:MPQ393222 MZM393213:MZM393222 NJI393213:NJI393222 NTE393213:NTE393222 ODA393213:ODA393222 OMW393213:OMW393222 OWS393213:OWS393222 PGO393213:PGO393222 PQK393213:PQK393222 QAG393213:QAG393222 QKC393213:QKC393222 QTY393213:QTY393222 RDU393213:RDU393222 RNQ393213:RNQ393222 RXM393213:RXM393222 SHI393213:SHI393222 SRE393213:SRE393222 TBA393213:TBA393222 TKW393213:TKW393222 TUS393213:TUS393222 UEO393213:UEO393222 UOK393213:UOK393222 UYG393213:UYG393222 VIC393213:VIC393222 VRY393213:VRY393222 WBU393213:WBU393222 WLQ393213:WLQ393222 WVM393213:WVM393222 E458749:E458758 JA458749:JA458758 SW458749:SW458758 ACS458749:ACS458758 AMO458749:AMO458758 AWK458749:AWK458758 BGG458749:BGG458758 BQC458749:BQC458758 BZY458749:BZY458758 CJU458749:CJU458758 CTQ458749:CTQ458758 DDM458749:DDM458758 DNI458749:DNI458758 DXE458749:DXE458758 EHA458749:EHA458758 EQW458749:EQW458758 FAS458749:FAS458758 FKO458749:FKO458758 FUK458749:FUK458758 GEG458749:GEG458758 GOC458749:GOC458758 GXY458749:GXY458758 HHU458749:HHU458758 HRQ458749:HRQ458758 IBM458749:IBM458758 ILI458749:ILI458758 IVE458749:IVE458758 JFA458749:JFA458758 JOW458749:JOW458758 JYS458749:JYS458758 KIO458749:KIO458758 KSK458749:KSK458758 LCG458749:LCG458758 LMC458749:LMC458758 LVY458749:LVY458758 MFU458749:MFU458758 MPQ458749:MPQ458758 MZM458749:MZM458758 NJI458749:NJI458758 NTE458749:NTE458758 ODA458749:ODA458758 OMW458749:OMW458758 OWS458749:OWS458758 PGO458749:PGO458758 PQK458749:PQK458758 QAG458749:QAG458758 QKC458749:QKC458758 QTY458749:QTY458758 RDU458749:RDU458758 RNQ458749:RNQ458758 RXM458749:RXM458758 SHI458749:SHI458758 SRE458749:SRE458758 TBA458749:TBA458758 TKW458749:TKW458758 TUS458749:TUS458758 UEO458749:UEO458758 UOK458749:UOK458758 UYG458749:UYG458758 VIC458749:VIC458758 VRY458749:VRY458758 WBU458749:WBU458758 WLQ458749:WLQ458758 WVM458749:WVM458758 E524285:E524294 JA524285:JA524294 SW524285:SW524294 ACS524285:ACS524294 AMO524285:AMO524294 AWK524285:AWK524294 BGG524285:BGG524294 BQC524285:BQC524294 BZY524285:BZY524294 CJU524285:CJU524294 CTQ524285:CTQ524294 DDM524285:DDM524294 DNI524285:DNI524294 DXE524285:DXE524294 EHA524285:EHA524294 EQW524285:EQW524294 FAS524285:FAS524294 FKO524285:FKO524294 FUK524285:FUK524294 GEG524285:GEG524294 GOC524285:GOC524294 GXY524285:GXY524294 HHU524285:HHU524294 HRQ524285:HRQ524294 IBM524285:IBM524294 ILI524285:ILI524294 IVE524285:IVE524294 JFA524285:JFA524294 JOW524285:JOW524294 JYS524285:JYS524294 KIO524285:KIO524294 KSK524285:KSK524294 LCG524285:LCG524294 LMC524285:LMC524294 LVY524285:LVY524294 MFU524285:MFU524294 MPQ524285:MPQ524294 MZM524285:MZM524294 NJI524285:NJI524294 NTE524285:NTE524294 ODA524285:ODA524294 OMW524285:OMW524294 OWS524285:OWS524294 PGO524285:PGO524294 PQK524285:PQK524294 QAG524285:QAG524294 QKC524285:QKC524294 QTY524285:QTY524294 RDU524285:RDU524294 RNQ524285:RNQ524294 RXM524285:RXM524294 SHI524285:SHI524294 SRE524285:SRE524294 TBA524285:TBA524294 TKW524285:TKW524294 TUS524285:TUS524294 UEO524285:UEO524294 UOK524285:UOK524294 UYG524285:UYG524294 VIC524285:VIC524294 VRY524285:VRY524294 WBU524285:WBU524294 WLQ524285:WLQ524294 WVM524285:WVM524294 E589821:E589830 JA589821:JA589830 SW589821:SW589830 ACS589821:ACS589830 AMO589821:AMO589830 AWK589821:AWK589830 BGG589821:BGG589830 BQC589821:BQC589830 BZY589821:BZY589830 CJU589821:CJU589830 CTQ589821:CTQ589830 DDM589821:DDM589830 DNI589821:DNI589830 DXE589821:DXE589830 EHA589821:EHA589830 EQW589821:EQW589830 FAS589821:FAS589830 FKO589821:FKO589830 FUK589821:FUK589830 GEG589821:GEG589830 GOC589821:GOC589830 GXY589821:GXY589830 HHU589821:HHU589830 HRQ589821:HRQ589830 IBM589821:IBM589830 ILI589821:ILI589830 IVE589821:IVE589830 JFA589821:JFA589830 JOW589821:JOW589830 JYS589821:JYS589830 KIO589821:KIO589830 KSK589821:KSK589830 LCG589821:LCG589830 LMC589821:LMC589830 LVY589821:LVY589830 MFU589821:MFU589830 MPQ589821:MPQ589830 MZM589821:MZM589830 NJI589821:NJI589830 NTE589821:NTE589830 ODA589821:ODA589830 OMW589821:OMW589830 OWS589821:OWS589830 PGO589821:PGO589830 PQK589821:PQK589830 QAG589821:QAG589830 QKC589821:QKC589830 QTY589821:QTY589830 RDU589821:RDU589830 RNQ589821:RNQ589830 RXM589821:RXM589830 SHI589821:SHI589830 SRE589821:SRE589830 TBA589821:TBA589830 TKW589821:TKW589830 TUS589821:TUS589830 UEO589821:UEO589830 UOK589821:UOK589830 UYG589821:UYG589830 VIC589821:VIC589830 VRY589821:VRY589830 WBU589821:WBU589830 WLQ589821:WLQ589830 WVM589821:WVM589830 E655357:E655366 JA655357:JA655366 SW655357:SW655366 ACS655357:ACS655366 AMO655357:AMO655366 AWK655357:AWK655366 BGG655357:BGG655366 BQC655357:BQC655366 BZY655357:BZY655366 CJU655357:CJU655366 CTQ655357:CTQ655366 DDM655357:DDM655366 DNI655357:DNI655366 DXE655357:DXE655366 EHA655357:EHA655366 EQW655357:EQW655366 FAS655357:FAS655366 FKO655357:FKO655366 FUK655357:FUK655366 GEG655357:GEG655366 GOC655357:GOC655366 GXY655357:GXY655366 HHU655357:HHU655366 HRQ655357:HRQ655366 IBM655357:IBM655366 ILI655357:ILI655366 IVE655357:IVE655366 JFA655357:JFA655366 JOW655357:JOW655366 JYS655357:JYS655366 KIO655357:KIO655366 KSK655357:KSK655366 LCG655357:LCG655366 LMC655357:LMC655366 LVY655357:LVY655366 MFU655357:MFU655366 MPQ655357:MPQ655366 MZM655357:MZM655366 NJI655357:NJI655366 NTE655357:NTE655366 ODA655357:ODA655366 OMW655357:OMW655366 OWS655357:OWS655366 PGO655357:PGO655366 PQK655357:PQK655366 QAG655357:QAG655366 QKC655357:QKC655366 QTY655357:QTY655366 RDU655357:RDU655366 RNQ655357:RNQ655366 RXM655357:RXM655366 SHI655357:SHI655366 SRE655357:SRE655366 TBA655357:TBA655366 TKW655357:TKW655366 TUS655357:TUS655366 UEO655357:UEO655366 UOK655357:UOK655366 UYG655357:UYG655366 VIC655357:VIC655366 VRY655357:VRY655366 WBU655357:WBU655366 WLQ655357:WLQ655366 WVM655357:WVM655366 E720893:E720902 JA720893:JA720902 SW720893:SW720902 ACS720893:ACS720902 AMO720893:AMO720902 AWK720893:AWK720902 BGG720893:BGG720902 BQC720893:BQC720902 BZY720893:BZY720902 CJU720893:CJU720902 CTQ720893:CTQ720902 DDM720893:DDM720902 DNI720893:DNI720902 DXE720893:DXE720902 EHA720893:EHA720902 EQW720893:EQW720902 FAS720893:FAS720902 FKO720893:FKO720902 FUK720893:FUK720902 GEG720893:GEG720902 GOC720893:GOC720902 GXY720893:GXY720902 HHU720893:HHU720902 HRQ720893:HRQ720902 IBM720893:IBM720902 ILI720893:ILI720902 IVE720893:IVE720902 JFA720893:JFA720902 JOW720893:JOW720902 JYS720893:JYS720902 KIO720893:KIO720902 KSK720893:KSK720902 LCG720893:LCG720902 LMC720893:LMC720902 LVY720893:LVY720902 MFU720893:MFU720902 MPQ720893:MPQ720902 MZM720893:MZM720902 NJI720893:NJI720902 NTE720893:NTE720902 ODA720893:ODA720902 OMW720893:OMW720902 OWS720893:OWS720902 PGO720893:PGO720902 PQK720893:PQK720902 QAG720893:QAG720902 QKC720893:QKC720902 QTY720893:QTY720902 RDU720893:RDU720902 RNQ720893:RNQ720902 RXM720893:RXM720902 SHI720893:SHI720902 SRE720893:SRE720902 TBA720893:TBA720902 TKW720893:TKW720902 TUS720893:TUS720902 UEO720893:UEO720902 UOK720893:UOK720902 UYG720893:UYG720902 VIC720893:VIC720902 VRY720893:VRY720902 WBU720893:WBU720902 WLQ720893:WLQ720902 WVM720893:WVM720902 E786429:E786438 JA786429:JA786438 SW786429:SW786438 ACS786429:ACS786438 AMO786429:AMO786438 AWK786429:AWK786438 BGG786429:BGG786438 BQC786429:BQC786438 BZY786429:BZY786438 CJU786429:CJU786438 CTQ786429:CTQ786438 DDM786429:DDM786438 DNI786429:DNI786438 DXE786429:DXE786438 EHA786429:EHA786438 EQW786429:EQW786438 FAS786429:FAS786438 FKO786429:FKO786438 FUK786429:FUK786438 GEG786429:GEG786438 GOC786429:GOC786438 GXY786429:GXY786438 HHU786429:HHU786438 HRQ786429:HRQ786438 IBM786429:IBM786438 ILI786429:ILI786438 IVE786429:IVE786438 JFA786429:JFA786438 JOW786429:JOW786438 JYS786429:JYS786438 KIO786429:KIO786438 KSK786429:KSK786438 LCG786429:LCG786438 LMC786429:LMC786438 LVY786429:LVY786438 MFU786429:MFU786438 MPQ786429:MPQ786438 MZM786429:MZM786438 NJI786429:NJI786438 NTE786429:NTE786438 ODA786429:ODA786438 OMW786429:OMW786438 OWS786429:OWS786438 PGO786429:PGO786438 PQK786429:PQK786438 QAG786429:QAG786438 QKC786429:QKC786438 QTY786429:QTY786438 RDU786429:RDU786438 RNQ786429:RNQ786438 RXM786429:RXM786438 SHI786429:SHI786438 SRE786429:SRE786438 TBA786429:TBA786438 TKW786429:TKW786438 TUS786429:TUS786438 UEO786429:UEO786438 UOK786429:UOK786438 UYG786429:UYG786438 VIC786429:VIC786438 VRY786429:VRY786438 WBU786429:WBU786438 WLQ786429:WLQ786438 WVM786429:WVM786438 E851965:E851974 JA851965:JA851974 SW851965:SW851974 ACS851965:ACS851974 AMO851965:AMO851974 AWK851965:AWK851974 BGG851965:BGG851974 BQC851965:BQC851974 BZY851965:BZY851974 CJU851965:CJU851974 CTQ851965:CTQ851974 DDM851965:DDM851974 DNI851965:DNI851974 DXE851965:DXE851974 EHA851965:EHA851974 EQW851965:EQW851974 FAS851965:FAS851974 FKO851965:FKO851974 FUK851965:FUK851974 GEG851965:GEG851974 GOC851965:GOC851974 GXY851965:GXY851974 HHU851965:HHU851974 HRQ851965:HRQ851974 IBM851965:IBM851974 ILI851965:ILI851974 IVE851965:IVE851974 JFA851965:JFA851974 JOW851965:JOW851974 JYS851965:JYS851974 KIO851965:KIO851974 KSK851965:KSK851974 LCG851965:LCG851974 LMC851965:LMC851974 LVY851965:LVY851974 MFU851965:MFU851974 MPQ851965:MPQ851974 MZM851965:MZM851974 NJI851965:NJI851974 NTE851965:NTE851974 ODA851965:ODA851974 OMW851965:OMW851974 OWS851965:OWS851974 PGO851965:PGO851974 PQK851965:PQK851974 QAG851965:QAG851974 QKC851965:QKC851974 QTY851965:QTY851974 RDU851965:RDU851974 RNQ851965:RNQ851974 RXM851965:RXM851974 SHI851965:SHI851974 SRE851965:SRE851974 TBA851965:TBA851974 TKW851965:TKW851974 TUS851965:TUS851974 UEO851965:UEO851974 UOK851965:UOK851974 UYG851965:UYG851974 VIC851965:VIC851974 VRY851965:VRY851974 WBU851965:WBU851974 WLQ851965:WLQ851974 WVM851965:WVM851974 E917501:E917510 JA917501:JA917510 SW917501:SW917510 ACS917501:ACS917510 AMO917501:AMO917510 AWK917501:AWK917510 BGG917501:BGG917510 BQC917501:BQC917510 BZY917501:BZY917510 CJU917501:CJU917510 CTQ917501:CTQ917510 DDM917501:DDM917510 DNI917501:DNI917510 DXE917501:DXE917510 EHA917501:EHA917510 EQW917501:EQW917510 FAS917501:FAS917510 FKO917501:FKO917510 FUK917501:FUK917510 GEG917501:GEG917510 GOC917501:GOC917510 GXY917501:GXY917510 HHU917501:HHU917510 HRQ917501:HRQ917510 IBM917501:IBM917510 ILI917501:ILI917510 IVE917501:IVE917510 JFA917501:JFA917510 JOW917501:JOW917510 JYS917501:JYS917510 KIO917501:KIO917510 KSK917501:KSK917510 LCG917501:LCG917510 LMC917501:LMC917510 LVY917501:LVY917510 MFU917501:MFU917510 MPQ917501:MPQ917510 MZM917501:MZM917510 NJI917501:NJI917510 NTE917501:NTE917510 ODA917501:ODA917510 OMW917501:OMW917510 OWS917501:OWS917510 PGO917501:PGO917510 PQK917501:PQK917510 QAG917501:QAG917510 QKC917501:QKC917510 QTY917501:QTY917510 RDU917501:RDU917510 RNQ917501:RNQ917510 RXM917501:RXM917510 SHI917501:SHI917510 SRE917501:SRE917510 TBA917501:TBA917510 TKW917501:TKW917510 TUS917501:TUS917510 UEO917501:UEO917510 UOK917501:UOK917510 UYG917501:UYG917510 VIC917501:VIC917510 VRY917501:VRY917510 WBU917501:WBU917510 WLQ917501:WLQ917510 WVM917501:WVM917510 E983037:E983046 JA983037:JA983046 SW983037:SW983046 ACS983037:ACS983046 AMO983037:AMO983046 AWK983037:AWK983046 BGG983037:BGG983046 BQC983037:BQC983046 BZY983037:BZY983046 CJU983037:CJU983046 CTQ983037:CTQ983046 DDM983037:DDM983046 DNI983037:DNI983046 DXE983037:DXE983046 EHA983037:EHA983046 EQW983037:EQW983046 FAS983037:FAS983046 FKO983037:FKO983046 FUK983037:FUK983046 GEG983037:GEG983046 GOC983037:GOC983046 GXY983037:GXY983046 HHU983037:HHU983046 HRQ983037:HRQ983046 IBM983037:IBM983046 ILI983037:ILI983046 IVE983037:IVE983046 JFA983037:JFA983046 JOW983037:JOW983046 JYS983037:JYS983046 KIO983037:KIO983046 KSK983037:KSK983046 LCG983037:LCG983046 LMC983037:LMC983046 LVY983037:LVY983046 MFU983037:MFU983046 MPQ983037:MPQ983046 MZM983037:MZM983046 NJI983037:NJI983046 NTE983037:NTE983046 ODA983037:ODA983046 OMW983037:OMW983046 OWS983037:OWS983046 PGO983037:PGO983046 PQK983037:PQK983046 QAG983037:QAG983046 QKC983037:QKC983046 QTY983037:QTY983046 RDU983037:RDU983046 RNQ983037:RNQ983046 RXM983037:RXM983046 SHI983037:SHI983046 SRE983037:SRE983046 TBA983037:TBA983046 TKW983037:TKW983046 TUS983037:TUS983046 UEO983037:UEO983046 UOK983037:UOK983046 UYG983037:UYG983046 VIC983037:VIC983046 VRY983037:VRY983046 WBU983037:WBU983046 WLQ983037:WLQ983046 WVM983037:WVM983046 VRY983050:VRY98305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46:E65555 JA65546:JA65555 SW65546:SW65555 ACS65546:ACS65555 AMO65546:AMO65555 AWK65546:AWK65555 BGG65546:BGG65555 BQC65546:BQC65555 BZY65546:BZY65555 CJU65546:CJU65555 CTQ65546:CTQ65555 DDM65546:DDM65555 DNI65546:DNI65555 DXE65546:DXE65555 EHA65546:EHA65555 EQW65546:EQW65555 FAS65546:FAS65555 FKO65546:FKO65555 FUK65546:FUK65555 GEG65546:GEG65555 GOC65546:GOC65555 GXY65546:GXY65555 HHU65546:HHU65555 HRQ65546:HRQ65555 IBM65546:IBM65555 ILI65546:ILI65555 IVE65546:IVE65555 JFA65546:JFA65555 JOW65546:JOW65555 JYS65546:JYS65555 KIO65546:KIO65555 KSK65546:KSK65555 LCG65546:LCG65555 LMC65546:LMC65555 LVY65546:LVY65555 MFU65546:MFU65555 MPQ65546:MPQ65555 MZM65546:MZM65555 NJI65546:NJI65555 NTE65546:NTE65555 ODA65546:ODA65555 OMW65546:OMW65555 OWS65546:OWS65555 PGO65546:PGO65555 PQK65546:PQK65555 QAG65546:QAG65555 QKC65546:QKC65555 QTY65546:QTY65555 RDU65546:RDU65555 RNQ65546:RNQ65555 RXM65546:RXM65555 SHI65546:SHI65555 SRE65546:SRE65555 TBA65546:TBA65555 TKW65546:TKW65555 TUS65546:TUS65555 UEO65546:UEO65555 UOK65546:UOK65555 UYG65546:UYG65555 VIC65546:VIC65555 VRY65546:VRY65555 WBU65546:WBU65555 WLQ65546:WLQ65555 WVM65546:WVM65555 E131082:E131091 JA131082:JA131091 SW131082:SW131091 ACS131082:ACS131091 AMO131082:AMO131091 AWK131082:AWK131091 BGG131082:BGG131091 BQC131082:BQC131091 BZY131082:BZY131091 CJU131082:CJU131091 CTQ131082:CTQ131091 DDM131082:DDM131091 DNI131082:DNI131091 DXE131082:DXE131091 EHA131082:EHA131091 EQW131082:EQW131091 FAS131082:FAS131091 FKO131082:FKO131091 FUK131082:FUK131091 GEG131082:GEG131091 GOC131082:GOC131091 GXY131082:GXY131091 HHU131082:HHU131091 HRQ131082:HRQ131091 IBM131082:IBM131091 ILI131082:ILI131091 IVE131082:IVE131091 JFA131082:JFA131091 JOW131082:JOW131091 JYS131082:JYS131091 KIO131082:KIO131091 KSK131082:KSK131091 LCG131082:LCG131091 LMC131082:LMC131091 LVY131082:LVY131091 MFU131082:MFU131091 MPQ131082:MPQ131091 MZM131082:MZM131091 NJI131082:NJI131091 NTE131082:NTE131091 ODA131082:ODA131091 OMW131082:OMW131091 OWS131082:OWS131091 PGO131082:PGO131091 PQK131082:PQK131091 QAG131082:QAG131091 QKC131082:QKC131091 QTY131082:QTY131091 RDU131082:RDU131091 RNQ131082:RNQ131091 RXM131082:RXM131091 SHI131082:SHI131091 SRE131082:SRE131091 TBA131082:TBA131091 TKW131082:TKW131091 TUS131082:TUS131091 UEO131082:UEO131091 UOK131082:UOK131091 UYG131082:UYG131091 VIC131082:VIC131091 VRY131082:VRY131091 WBU131082:WBU131091 WLQ131082:WLQ131091 WVM131082:WVM131091 E196618:E196627 JA196618:JA196627 SW196618:SW196627 ACS196618:ACS196627 AMO196618:AMO196627 AWK196618:AWK196627 BGG196618:BGG196627 BQC196618:BQC196627 BZY196618:BZY196627 CJU196618:CJU196627 CTQ196618:CTQ196627 DDM196618:DDM196627 DNI196618:DNI196627 DXE196618:DXE196627 EHA196618:EHA196627 EQW196618:EQW196627 FAS196618:FAS196627 FKO196618:FKO196627 FUK196618:FUK196627 GEG196618:GEG196627 GOC196618:GOC196627 GXY196618:GXY196627 HHU196618:HHU196627 HRQ196618:HRQ196627 IBM196618:IBM196627 ILI196618:ILI196627 IVE196618:IVE196627 JFA196618:JFA196627 JOW196618:JOW196627 JYS196618:JYS196627 KIO196618:KIO196627 KSK196618:KSK196627 LCG196618:LCG196627 LMC196618:LMC196627 LVY196618:LVY196627 MFU196618:MFU196627 MPQ196618:MPQ196627 MZM196618:MZM196627 NJI196618:NJI196627 NTE196618:NTE196627 ODA196618:ODA196627 OMW196618:OMW196627 OWS196618:OWS196627 PGO196618:PGO196627 PQK196618:PQK196627 QAG196618:QAG196627 QKC196618:QKC196627 QTY196618:QTY196627 RDU196618:RDU196627 RNQ196618:RNQ196627 RXM196618:RXM196627 SHI196618:SHI196627 SRE196618:SRE196627 TBA196618:TBA196627 TKW196618:TKW196627 TUS196618:TUS196627 UEO196618:UEO196627 UOK196618:UOK196627 UYG196618:UYG196627 VIC196618:VIC196627 VRY196618:VRY196627 WBU196618:WBU196627 WLQ196618:WLQ196627 WVM196618:WVM196627 E262154:E262163 JA262154:JA262163 SW262154:SW262163 ACS262154:ACS262163 AMO262154:AMO262163 AWK262154:AWK262163 BGG262154:BGG262163 BQC262154:BQC262163 BZY262154:BZY262163 CJU262154:CJU262163 CTQ262154:CTQ262163 DDM262154:DDM262163 DNI262154:DNI262163 DXE262154:DXE262163 EHA262154:EHA262163 EQW262154:EQW262163 FAS262154:FAS262163 FKO262154:FKO262163 FUK262154:FUK262163 GEG262154:GEG262163 GOC262154:GOC262163 GXY262154:GXY262163 HHU262154:HHU262163 HRQ262154:HRQ262163 IBM262154:IBM262163 ILI262154:ILI262163 IVE262154:IVE262163 JFA262154:JFA262163 JOW262154:JOW262163 JYS262154:JYS262163 KIO262154:KIO262163 KSK262154:KSK262163 LCG262154:LCG262163 LMC262154:LMC262163 LVY262154:LVY262163 MFU262154:MFU262163 MPQ262154:MPQ262163 MZM262154:MZM262163 NJI262154:NJI262163 NTE262154:NTE262163 ODA262154:ODA262163 OMW262154:OMW262163 OWS262154:OWS262163 PGO262154:PGO262163 PQK262154:PQK262163 QAG262154:QAG262163 QKC262154:QKC262163 QTY262154:QTY262163 RDU262154:RDU262163 RNQ262154:RNQ262163 RXM262154:RXM262163 SHI262154:SHI262163 SRE262154:SRE262163 TBA262154:TBA262163 TKW262154:TKW262163 TUS262154:TUS262163 UEO262154:UEO262163 UOK262154:UOK262163 UYG262154:UYG262163 VIC262154:VIC262163 VRY262154:VRY262163 WBU262154:WBU262163 WLQ262154:WLQ262163 WVM262154:WVM262163 E327690:E327699 JA327690:JA327699 SW327690:SW327699 ACS327690:ACS327699 AMO327690:AMO327699 AWK327690:AWK327699 BGG327690:BGG327699 BQC327690:BQC327699 BZY327690:BZY327699 CJU327690:CJU327699 CTQ327690:CTQ327699 DDM327690:DDM327699 DNI327690:DNI327699 DXE327690:DXE327699 EHA327690:EHA327699 EQW327690:EQW327699 FAS327690:FAS327699 FKO327690:FKO327699 FUK327690:FUK327699 GEG327690:GEG327699 GOC327690:GOC327699 GXY327690:GXY327699 HHU327690:HHU327699 HRQ327690:HRQ327699 IBM327690:IBM327699 ILI327690:ILI327699 IVE327690:IVE327699 JFA327690:JFA327699 JOW327690:JOW327699 JYS327690:JYS327699 KIO327690:KIO327699 KSK327690:KSK327699 LCG327690:LCG327699 LMC327690:LMC327699 LVY327690:LVY327699 MFU327690:MFU327699 MPQ327690:MPQ327699 MZM327690:MZM327699 NJI327690:NJI327699 NTE327690:NTE327699 ODA327690:ODA327699 OMW327690:OMW327699 OWS327690:OWS327699 PGO327690:PGO327699 PQK327690:PQK327699 QAG327690:QAG327699 QKC327690:QKC327699 QTY327690:QTY327699 RDU327690:RDU327699 RNQ327690:RNQ327699 RXM327690:RXM327699 SHI327690:SHI327699 SRE327690:SRE327699 TBA327690:TBA327699 TKW327690:TKW327699 TUS327690:TUS327699 UEO327690:UEO327699 UOK327690:UOK327699 UYG327690:UYG327699 VIC327690:VIC327699 VRY327690:VRY327699 WBU327690:WBU327699 WLQ327690:WLQ327699 WVM327690:WVM327699 E393226:E393235 JA393226:JA393235 SW393226:SW393235 ACS393226:ACS393235 AMO393226:AMO393235 AWK393226:AWK393235 BGG393226:BGG393235 BQC393226:BQC393235 BZY393226:BZY393235 CJU393226:CJU393235 CTQ393226:CTQ393235 DDM393226:DDM393235 DNI393226:DNI393235 DXE393226:DXE393235 EHA393226:EHA393235 EQW393226:EQW393235 FAS393226:FAS393235 FKO393226:FKO393235 FUK393226:FUK393235 GEG393226:GEG393235 GOC393226:GOC393235 GXY393226:GXY393235 HHU393226:HHU393235 HRQ393226:HRQ393235 IBM393226:IBM393235 ILI393226:ILI393235 IVE393226:IVE393235 JFA393226:JFA393235 JOW393226:JOW393235 JYS393226:JYS393235 KIO393226:KIO393235 KSK393226:KSK393235 LCG393226:LCG393235 LMC393226:LMC393235 LVY393226:LVY393235 MFU393226:MFU393235 MPQ393226:MPQ393235 MZM393226:MZM393235 NJI393226:NJI393235 NTE393226:NTE393235 ODA393226:ODA393235 OMW393226:OMW393235 OWS393226:OWS393235 PGO393226:PGO393235 PQK393226:PQK393235 QAG393226:QAG393235 QKC393226:QKC393235 QTY393226:QTY393235 RDU393226:RDU393235 RNQ393226:RNQ393235 RXM393226:RXM393235 SHI393226:SHI393235 SRE393226:SRE393235 TBA393226:TBA393235 TKW393226:TKW393235 TUS393226:TUS393235 UEO393226:UEO393235 UOK393226:UOK393235 UYG393226:UYG393235 VIC393226:VIC393235 VRY393226:VRY393235 WBU393226:WBU393235 WLQ393226:WLQ393235 WVM393226:WVM393235 E458762:E458771 JA458762:JA458771 SW458762:SW458771 ACS458762:ACS458771 AMO458762:AMO458771 AWK458762:AWK458771 BGG458762:BGG458771 BQC458762:BQC458771 BZY458762:BZY458771 CJU458762:CJU458771 CTQ458762:CTQ458771 DDM458762:DDM458771 DNI458762:DNI458771 DXE458762:DXE458771 EHA458762:EHA458771 EQW458762:EQW458771 FAS458762:FAS458771 FKO458762:FKO458771 FUK458762:FUK458771 GEG458762:GEG458771 GOC458762:GOC458771 GXY458762:GXY458771 HHU458762:HHU458771 HRQ458762:HRQ458771 IBM458762:IBM458771 ILI458762:ILI458771 IVE458762:IVE458771 JFA458762:JFA458771 JOW458762:JOW458771 JYS458762:JYS458771 KIO458762:KIO458771 KSK458762:KSK458771 LCG458762:LCG458771 LMC458762:LMC458771 LVY458762:LVY458771 MFU458762:MFU458771 MPQ458762:MPQ458771 MZM458762:MZM458771 NJI458762:NJI458771 NTE458762:NTE458771 ODA458762:ODA458771 OMW458762:OMW458771 OWS458762:OWS458771 PGO458762:PGO458771 PQK458762:PQK458771 QAG458762:QAG458771 QKC458762:QKC458771 QTY458762:QTY458771 RDU458762:RDU458771 RNQ458762:RNQ458771 RXM458762:RXM458771 SHI458762:SHI458771 SRE458762:SRE458771 TBA458762:TBA458771 TKW458762:TKW458771 TUS458762:TUS458771 UEO458762:UEO458771 UOK458762:UOK458771 UYG458762:UYG458771 VIC458762:VIC458771 VRY458762:VRY458771 WBU458762:WBU458771 WLQ458762:WLQ458771 WVM458762:WVM458771 E524298:E524307 JA524298:JA524307 SW524298:SW524307 ACS524298:ACS524307 AMO524298:AMO524307 AWK524298:AWK524307 BGG524298:BGG524307 BQC524298:BQC524307 BZY524298:BZY524307 CJU524298:CJU524307 CTQ524298:CTQ524307 DDM524298:DDM524307 DNI524298:DNI524307 DXE524298:DXE524307 EHA524298:EHA524307 EQW524298:EQW524307 FAS524298:FAS524307 FKO524298:FKO524307 FUK524298:FUK524307 GEG524298:GEG524307 GOC524298:GOC524307 GXY524298:GXY524307 HHU524298:HHU524307 HRQ524298:HRQ524307 IBM524298:IBM524307 ILI524298:ILI524307 IVE524298:IVE524307 JFA524298:JFA524307 JOW524298:JOW524307 JYS524298:JYS524307 KIO524298:KIO524307 KSK524298:KSK524307 LCG524298:LCG524307 LMC524298:LMC524307 LVY524298:LVY524307 MFU524298:MFU524307 MPQ524298:MPQ524307 MZM524298:MZM524307 NJI524298:NJI524307 NTE524298:NTE524307 ODA524298:ODA524307 OMW524298:OMW524307 OWS524298:OWS524307 PGO524298:PGO524307 PQK524298:PQK524307 QAG524298:QAG524307 QKC524298:QKC524307 QTY524298:QTY524307 RDU524298:RDU524307 RNQ524298:RNQ524307 RXM524298:RXM524307 SHI524298:SHI524307 SRE524298:SRE524307 TBA524298:TBA524307 TKW524298:TKW524307 TUS524298:TUS524307 UEO524298:UEO524307 UOK524298:UOK524307 UYG524298:UYG524307 VIC524298:VIC524307 VRY524298:VRY524307 WBU524298:WBU524307 WLQ524298:WLQ524307 WVM524298:WVM524307 E589834:E589843 JA589834:JA589843 SW589834:SW589843 ACS589834:ACS589843 AMO589834:AMO589843 AWK589834:AWK589843 BGG589834:BGG589843 BQC589834:BQC589843 BZY589834:BZY589843 CJU589834:CJU589843 CTQ589834:CTQ589843 DDM589834:DDM589843 DNI589834:DNI589843 DXE589834:DXE589843 EHA589834:EHA589843 EQW589834:EQW589843 FAS589834:FAS589843 FKO589834:FKO589843 FUK589834:FUK589843 GEG589834:GEG589843 GOC589834:GOC589843 GXY589834:GXY589843 HHU589834:HHU589843 HRQ589834:HRQ589843 IBM589834:IBM589843 ILI589834:ILI589843 IVE589834:IVE589843 JFA589834:JFA589843 JOW589834:JOW589843 JYS589834:JYS589843 KIO589834:KIO589843 KSK589834:KSK589843 LCG589834:LCG589843 LMC589834:LMC589843 LVY589834:LVY589843 MFU589834:MFU589843 MPQ589834:MPQ589843 MZM589834:MZM589843 NJI589834:NJI589843 NTE589834:NTE589843 ODA589834:ODA589843 OMW589834:OMW589843 OWS589834:OWS589843 PGO589834:PGO589843 PQK589834:PQK589843 QAG589834:QAG589843 QKC589834:QKC589843 QTY589834:QTY589843 RDU589834:RDU589843 RNQ589834:RNQ589843 RXM589834:RXM589843 SHI589834:SHI589843 SRE589834:SRE589843 TBA589834:TBA589843 TKW589834:TKW589843 TUS589834:TUS589843 UEO589834:UEO589843 UOK589834:UOK589843 UYG589834:UYG589843 VIC589834:VIC589843 VRY589834:VRY589843 WBU589834:WBU589843 WLQ589834:WLQ589843 WVM589834:WVM589843 E655370:E655379 JA655370:JA655379 SW655370:SW655379 ACS655370:ACS655379 AMO655370:AMO655379 AWK655370:AWK655379 BGG655370:BGG655379 BQC655370:BQC655379 BZY655370:BZY655379 CJU655370:CJU655379 CTQ655370:CTQ655379 DDM655370:DDM655379 DNI655370:DNI655379 DXE655370:DXE655379 EHA655370:EHA655379 EQW655370:EQW655379 FAS655370:FAS655379 FKO655370:FKO655379 FUK655370:FUK655379 GEG655370:GEG655379 GOC655370:GOC655379 GXY655370:GXY655379 HHU655370:HHU655379 HRQ655370:HRQ655379 IBM655370:IBM655379 ILI655370:ILI655379 IVE655370:IVE655379 JFA655370:JFA655379 JOW655370:JOW655379 JYS655370:JYS655379 KIO655370:KIO655379 KSK655370:KSK655379 LCG655370:LCG655379 LMC655370:LMC655379 LVY655370:LVY655379 MFU655370:MFU655379 MPQ655370:MPQ655379 MZM655370:MZM655379 NJI655370:NJI655379 NTE655370:NTE655379 ODA655370:ODA655379 OMW655370:OMW655379 OWS655370:OWS655379 PGO655370:PGO655379 PQK655370:PQK655379 QAG655370:QAG655379 QKC655370:QKC655379 QTY655370:QTY655379 RDU655370:RDU655379 RNQ655370:RNQ655379 RXM655370:RXM655379 SHI655370:SHI655379 SRE655370:SRE655379 TBA655370:TBA655379 TKW655370:TKW655379 TUS655370:TUS655379 UEO655370:UEO655379 UOK655370:UOK655379 UYG655370:UYG655379 VIC655370:VIC655379 VRY655370:VRY655379 WBU655370:WBU655379 WLQ655370:WLQ655379 WVM655370:WVM655379 E720906:E720915 JA720906:JA720915 SW720906:SW720915 ACS720906:ACS720915 AMO720906:AMO720915 AWK720906:AWK720915 BGG720906:BGG720915 BQC720906:BQC720915 BZY720906:BZY720915 CJU720906:CJU720915 CTQ720906:CTQ720915 DDM720906:DDM720915 DNI720906:DNI720915 DXE720906:DXE720915 EHA720906:EHA720915 EQW720906:EQW720915 FAS720906:FAS720915 FKO720906:FKO720915 FUK720906:FUK720915 GEG720906:GEG720915 GOC720906:GOC720915 GXY720906:GXY720915 HHU720906:HHU720915 HRQ720906:HRQ720915 IBM720906:IBM720915 ILI720906:ILI720915 IVE720906:IVE720915 JFA720906:JFA720915 JOW720906:JOW720915 JYS720906:JYS720915 KIO720906:KIO720915 KSK720906:KSK720915 LCG720906:LCG720915 LMC720906:LMC720915 LVY720906:LVY720915 MFU720906:MFU720915 MPQ720906:MPQ720915 MZM720906:MZM720915 NJI720906:NJI720915 NTE720906:NTE720915 ODA720906:ODA720915 OMW720906:OMW720915 OWS720906:OWS720915 PGO720906:PGO720915 PQK720906:PQK720915 QAG720906:QAG720915 QKC720906:QKC720915 QTY720906:QTY720915 RDU720906:RDU720915 RNQ720906:RNQ720915 RXM720906:RXM720915 SHI720906:SHI720915 SRE720906:SRE720915 TBA720906:TBA720915 TKW720906:TKW720915 TUS720906:TUS720915 UEO720906:UEO720915 UOK720906:UOK720915 UYG720906:UYG720915 VIC720906:VIC720915 VRY720906:VRY720915 WBU720906:WBU720915 WLQ720906:WLQ720915 WVM720906:WVM720915 E786442:E786451 JA786442:JA786451 SW786442:SW786451 ACS786442:ACS786451 AMO786442:AMO786451 AWK786442:AWK786451 BGG786442:BGG786451 BQC786442:BQC786451 BZY786442:BZY786451 CJU786442:CJU786451 CTQ786442:CTQ786451 DDM786442:DDM786451 DNI786442:DNI786451 DXE786442:DXE786451 EHA786442:EHA786451 EQW786442:EQW786451 FAS786442:FAS786451 FKO786442:FKO786451 FUK786442:FUK786451 GEG786442:GEG786451 GOC786442:GOC786451 GXY786442:GXY786451 HHU786442:HHU786451 HRQ786442:HRQ786451 IBM786442:IBM786451 ILI786442:ILI786451 IVE786442:IVE786451 JFA786442:JFA786451 JOW786442:JOW786451 JYS786442:JYS786451 KIO786442:KIO786451 KSK786442:KSK786451 LCG786442:LCG786451 LMC786442:LMC786451 LVY786442:LVY786451 MFU786442:MFU786451 MPQ786442:MPQ786451 MZM786442:MZM786451 NJI786442:NJI786451 NTE786442:NTE786451 ODA786442:ODA786451 OMW786442:OMW786451 OWS786442:OWS786451 PGO786442:PGO786451 PQK786442:PQK786451 QAG786442:QAG786451 QKC786442:QKC786451 QTY786442:QTY786451 RDU786442:RDU786451 RNQ786442:RNQ786451 RXM786442:RXM786451 SHI786442:SHI786451 SRE786442:SRE786451 TBA786442:TBA786451 TKW786442:TKW786451 TUS786442:TUS786451 UEO786442:UEO786451 UOK786442:UOK786451 UYG786442:UYG786451 VIC786442:VIC786451 VRY786442:VRY786451 WBU786442:WBU786451 WLQ786442:WLQ786451 WVM786442:WVM786451 E851978:E851987 JA851978:JA851987 SW851978:SW851987 ACS851978:ACS851987 AMO851978:AMO851987 AWK851978:AWK851987 BGG851978:BGG851987 BQC851978:BQC851987 BZY851978:BZY851987 CJU851978:CJU851987 CTQ851978:CTQ851987 DDM851978:DDM851987 DNI851978:DNI851987 DXE851978:DXE851987 EHA851978:EHA851987 EQW851978:EQW851987 FAS851978:FAS851987 FKO851978:FKO851987 FUK851978:FUK851987 GEG851978:GEG851987 GOC851978:GOC851987 GXY851978:GXY851987 HHU851978:HHU851987 HRQ851978:HRQ851987 IBM851978:IBM851987 ILI851978:ILI851987 IVE851978:IVE851987 JFA851978:JFA851987 JOW851978:JOW851987 JYS851978:JYS851987 KIO851978:KIO851987 KSK851978:KSK851987 LCG851978:LCG851987 LMC851978:LMC851987 LVY851978:LVY851987 MFU851978:MFU851987 MPQ851978:MPQ851987 MZM851978:MZM851987 NJI851978:NJI851987 NTE851978:NTE851987 ODA851978:ODA851987 OMW851978:OMW851987 OWS851978:OWS851987 PGO851978:PGO851987 PQK851978:PQK851987 QAG851978:QAG851987 QKC851978:QKC851987 QTY851978:QTY851987 RDU851978:RDU851987 RNQ851978:RNQ851987 RXM851978:RXM851987 SHI851978:SHI851987 SRE851978:SRE851987 TBA851978:TBA851987 TKW851978:TKW851987 TUS851978:TUS851987 UEO851978:UEO851987 UOK851978:UOK851987 UYG851978:UYG851987 VIC851978:VIC851987 VRY851978:VRY851987 WBU851978:WBU851987 WLQ851978:WLQ851987 WVM851978:WVM851987 E917514:E917523 JA917514:JA917523 SW917514:SW917523 ACS917514:ACS917523 AMO917514:AMO917523 AWK917514:AWK917523 BGG917514:BGG917523 BQC917514:BQC917523 BZY917514:BZY917523 CJU917514:CJU917523 CTQ917514:CTQ917523 DDM917514:DDM917523 DNI917514:DNI917523 DXE917514:DXE917523 EHA917514:EHA917523 EQW917514:EQW917523 FAS917514:FAS917523 FKO917514:FKO917523 FUK917514:FUK917523 GEG917514:GEG917523 GOC917514:GOC917523 GXY917514:GXY917523 HHU917514:HHU917523 HRQ917514:HRQ917523 IBM917514:IBM917523 ILI917514:ILI917523 IVE917514:IVE917523 JFA917514:JFA917523 JOW917514:JOW917523 JYS917514:JYS917523 KIO917514:KIO917523 KSK917514:KSK917523 LCG917514:LCG917523 LMC917514:LMC917523 LVY917514:LVY917523 MFU917514:MFU917523 MPQ917514:MPQ917523 MZM917514:MZM917523 NJI917514:NJI917523 NTE917514:NTE917523 ODA917514:ODA917523 OMW917514:OMW917523 OWS917514:OWS917523 PGO917514:PGO917523 PQK917514:PQK917523 QAG917514:QAG917523 QKC917514:QKC917523 QTY917514:QTY917523 RDU917514:RDU917523 RNQ917514:RNQ917523 RXM917514:RXM917523 SHI917514:SHI917523 SRE917514:SRE917523 TBA917514:TBA917523 TKW917514:TKW917523 TUS917514:TUS917523 UEO917514:UEO917523 UOK917514:UOK917523 UYG917514:UYG917523 VIC917514:VIC917523 VRY917514:VRY917523 WBU917514:WBU917523 WLQ917514:WLQ917523 WVM917514:WVM917523 E983050:E983059 JA983050:JA983059 SW983050:SW983059 ACS983050:ACS983059 AMO983050:AMO983059 AWK983050:AWK983059 BGG983050:BGG983059 BQC983050:BQC983059 BZY983050:BZY983059 CJU983050:CJU983059 CTQ983050:CTQ983059 DDM983050:DDM983059 DNI983050:DNI983059 DXE983050:DXE983059 EHA983050:EHA983059 EQW983050:EQW983059 FAS983050:FAS983059 FKO983050:FKO983059 FUK983050:FUK983059 GEG983050:GEG983059 GOC983050:GOC983059 GXY983050:GXY983059 HHU983050:HHU983059 HRQ983050:HRQ983059 IBM983050:IBM983059 ILI983050:ILI983059 IVE983050:IVE983059 JFA983050:JFA983059 JOW983050:JOW983059 JYS983050:JYS983059 KIO983050:KIO983059 KSK983050:KSK983059 LCG983050:LCG983059 LMC983050:LMC983059 LVY983050:LVY983059 MFU983050:MFU983059 MPQ983050:MPQ983059 MZM983050:MZM983059 NJI983050:NJI983059 NTE983050:NTE983059 ODA983050:ODA983059 OMW983050:OMW983059 OWS983050:OWS983059 PGO983050:PGO983059 PQK983050:PQK983059 QAG983050:QAG983059 QKC983050:QKC983059 QTY983050:QTY983059 RDU983050:RDU983059 RNQ983050:RNQ983059 RXM983050:RXM983059 SHI983050:SHI983059 SRE983050:SRE983059 TBA983050:TBA983059 TKW983050:TKW983059 TUS983050:TUS983059 UEO983050:UEO983059 UOK983050:UOK983059 UYG983050:UYG983059 VIC983050:VIC983059">
      <formula1>formaorg_praw</formula1>
    </dataValidation>
    <dataValidation type="list" allowBlank="1" showInputMessage="1" showErrorMessage="1" sqref="F6 F10:F11 F15 F19">
      <formula1>pod</formula1>
    </dataValidation>
    <dataValidation type="list" allowBlank="1" showInputMessage="1" showErrorMessage="1" sqref="E6 E10:E11 E15 E19">
      <formula1>forma</formula1>
    </dataValidation>
  </dataValidations>
  <hyperlinks>
    <hyperlink ref="D10" r:id="rId1"/>
    <hyperlink ref="D11" r:id="rId2"/>
  </hyperlinks>
  <pageMargins left="0.28999999999999998" right="0.7" top="0.75" bottom="0.75" header="0.3" footer="0.3"/>
  <pageSetup paperSize="9" scale="74" fitToHeight="0" orientation="landscape"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33"/>
  <sheetViews>
    <sheetView showGridLines="0" zoomScaleNormal="100" workbookViewId="0">
      <selection activeCell="B31" sqref="B31"/>
    </sheetView>
  </sheetViews>
  <sheetFormatPr defaultColWidth="9.08984375" defaultRowHeight="15" x14ac:dyDescent="0.3"/>
  <cols>
    <col min="1" max="1" width="6.453125" style="33" customWidth="1"/>
    <col min="2" max="2" width="122" style="33" customWidth="1"/>
    <col min="3" max="16384" width="9.08984375" style="33"/>
  </cols>
  <sheetData>
    <row r="1" spans="1:2" ht="32.25" customHeight="1" x14ac:dyDescent="0.3">
      <c r="A1" s="124" t="s">
        <v>108</v>
      </c>
      <c r="B1" s="124"/>
    </row>
    <row r="2" spans="1:2" x14ac:dyDescent="0.3">
      <c r="A2" s="41" t="s">
        <v>110</v>
      </c>
      <c r="B2" s="41"/>
    </row>
    <row r="3" spans="1:2" x14ac:dyDescent="0.3">
      <c r="A3" s="42"/>
      <c r="B3" s="42" t="s">
        <v>134</v>
      </c>
    </row>
    <row r="4" spans="1:2" x14ac:dyDescent="0.3">
      <c r="A4" s="42"/>
      <c r="B4" s="42" t="s">
        <v>111</v>
      </c>
    </row>
    <row r="5" spans="1:2" x14ac:dyDescent="0.3">
      <c r="A5" s="42"/>
      <c r="B5" s="42" t="s">
        <v>112</v>
      </c>
    </row>
    <row r="6" spans="1:2" x14ac:dyDescent="0.3">
      <c r="A6" s="42"/>
      <c r="B6" s="42" t="s">
        <v>113</v>
      </c>
    </row>
    <row r="7" spans="1:2" x14ac:dyDescent="0.3">
      <c r="A7" s="41" t="s">
        <v>114</v>
      </c>
      <c r="B7" s="41"/>
    </row>
    <row r="8" spans="1:2" x14ac:dyDescent="0.3">
      <c r="A8" s="42"/>
      <c r="B8" s="42" t="s">
        <v>115</v>
      </c>
    </row>
    <row r="9" spans="1:2" x14ac:dyDescent="0.3">
      <c r="A9" s="42"/>
      <c r="B9" s="42" t="s">
        <v>116</v>
      </c>
    </row>
    <row r="10" spans="1:2" x14ac:dyDescent="0.3">
      <c r="A10" s="42"/>
      <c r="B10" s="42" t="s">
        <v>117</v>
      </c>
    </row>
    <row r="11" spans="1:2" x14ac:dyDescent="0.3">
      <c r="A11" s="42"/>
      <c r="B11" s="42" t="s">
        <v>118</v>
      </c>
    </row>
    <row r="12" spans="1:2" x14ac:dyDescent="0.3">
      <c r="A12" s="42"/>
      <c r="B12" s="42" t="s">
        <v>119</v>
      </c>
    </row>
    <row r="13" spans="1:2" x14ac:dyDescent="0.3">
      <c r="A13" s="41" t="s">
        <v>120</v>
      </c>
      <c r="B13" s="41"/>
    </row>
    <row r="14" spans="1:2" x14ac:dyDescent="0.3">
      <c r="A14" s="42"/>
      <c r="B14" s="42" t="s">
        <v>121</v>
      </c>
    </row>
    <row r="15" spans="1:2" x14ac:dyDescent="0.3">
      <c r="A15" s="42"/>
      <c r="B15" s="42" t="s">
        <v>135</v>
      </c>
    </row>
    <row r="16" spans="1:2" x14ac:dyDescent="0.3">
      <c r="A16" s="42"/>
      <c r="B16" s="42" t="s">
        <v>136</v>
      </c>
    </row>
    <row r="17" spans="1:2" x14ac:dyDescent="0.3">
      <c r="A17" s="42"/>
      <c r="B17" s="42" t="s">
        <v>122</v>
      </c>
    </row>
    <row r="18" spans="1:2" x14ac:dyDescent="0.3">
      <c r="A18" s="42"/>
      <c r="B18" s="42" t="s">
        <v>123</v>
      </c>
    </row>
    <row r="19" spans="1:2" x14ac:dyDescent="0.3">
      <c r="A19" s="42"/>
      <c r="B19" s="42" t="s">
        <v>124</v>
      </c>
    </row>
    <row r="20" spans="1:2" x14ac:dyDescent="0.3">
      <c r="A20" s="41" t="s">
        <v>125</v>
      </c>
      <c r="B20" s="41"/>
    </row>
    <row r="21" spans="1:2" x14ac:dyDescent="0.3">
      <c r="A21" s="42"/>
      <c r="B21" s="42" t="s">
        <v>126</v>
      </c>
    </row>
    <row r="22" spans="1:2" x14ac:dyDescent="0.3">
      <c r="A22" s="42"/>
      <c r="B22" s="42" t="s">
        <v>127</v>
      </c>
    </row>
    <row r="23" spans="1:2" x14ac:dyDescent="0.3">
      <c r="A23" s="42"/>
      <c r="B23" s="42" t="s">
        <v>128</v>
      </c>
    </row>
    <row r="24" spans="1:2" x14ac:dyDescent="0.3">
      <c r="A24" s="41" t="s">
        <v>129</v>
      </c>
      <c r="B24" s="41"/>
    </row>
    <row r="25" spans="1:2" x14ac:dyDescent="0.3">
      <c r="A25" s="42"/>
      <c r="B25" s="42" t="s">
        <v>130</v>
      </c>
    </row>
    <row r="26" spans="1:2" x14ac:dyDescent="0.3">
      <c r="A26" s="42"/>
      <c r="B26" s="42" t="s">
        <v>131</v>
      </c>
    </row>
    <row r="27" spans="1:2" x14ac:dyDescent="0.3">
      <c r="A27" s="42"/>
      <c r="B27" s="42" t="s">
        <v>132</v>
      </c>
    </row>
    <row r="28" spans="1:2" x14ac:dyDescent="0.3">
      <c r="A28" s="42"/>
      <c r="B28" s="42" t="s">
        <v>133</v>
      </c>
    </row>
    <row r="29" spans="1:2" ht="24" customHeight="1" x14ac:dyDescent="0.3">
      <c r="A29" s="43" t="s">
        <v>109</v>
      </c>
      <c r="B29" s="41"/>
    </row>
    <row r="30" spans="1:2" x14ac:dyDescent="0.3">
      <c r="A30" s="65"/>
      <c r="B30" s="65"/>
    </row>
    <row r="31" spans="1:2" x14ac:dyDescent="0.3">
      <c r="A31" s="65"/>
      <c r="B31" s="65"/>
    </row>
    <row r="32" spans="1:2" x14ac:dyDescent="0.3">
      <c r="A32" s="65"/>
      <c r="B32" s="65"/>
    </row>
    <row r="33" spans="1:2" x14ac:dyDescent="0.3">
      <c r="A33" s="65"/>
      <c r="B33" s="65"/>
    </row>
  </sheetData>
  <mergeCells count="1">
    <mergeCell ref="A1:B1"/>
  </mergeCell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topLeftCell="A40" workbookViewId="0"/>
  </sheetViews>
  <sheetFormatPr defaultRowHeight="14" x14ac:dyDescent="0.3"/>
  <sheetData>
    <row r="1" spans="1:1" x14ac:dyDescent="0.3">
      <c r="A1" s="6" t="s">
        <v>1</v>
      </c>
    </row>
    <row r="2" spans="1:1" x14ac:dyDescent="0.3">
      <c r="A2" t="s">
        <v>2</v>
      </c>
    </row>
    <row r="3" spans="1:1" x14ac:dyDescent="0.3">
      <c r="A3" t="s">
        <v>3</v>
      </c>
    </row>
    <row r="4" spans="1:1" x14ac:dyDescent="0.3">
      <c r="A4" t="s">
        <v>4</v>
      </c>
    </row>
    <row r="6" spans="1:1" x14ac:dyDescent="0.3">
      <c r="A6" s="6" t="s">
        <v>11</v>
      </c>
    </row>
    <row r="7" spans="1:1" x14ac:dyDescent="0.3">
      <c r="A7" t="s">
        <v>66</v>
      </c>
    </row>
    <row r="8" spans="1:1" x14ac:dyDescent="0.3">
      <c r="A8" t="s">
        <v>67</v>
      </c>
    </row>
    <row r="10" spans="1:1" x14ac:dyDescent="0.3">
      <c r="A10" s="6" t="s">
        <v>91</v>
      </c>
    </row>
    <row r="11" spans="1:1" x14ac:dyDescent="0.3">
      <c r="A11" t="s">
        <v>93</v>
      </c>
    </row>
    <row r="12" spans="1:1" x14ac:dyDescent="0.3">
      <c r="A12" t="s">
        <v>92</v>
      </c>
    </row>
    <row r="14" spans="1:1" x14ac:dyDescent="0.3">
      <c r="A14" s="6" t="s">
        <v>12</v>
      </c>
    </row>
    <row r="15" spans="1:1" x14ac:dyDescent="0.3">
      <c r="A15" t="s">
        <v>13</v>
      </c>
    </row>
    <row r="16" spans="1:1" x14ac:dyDescent="0.3">
      <c r="A16" t="s">
        <v>14</v>
      </c>
    </row>
    <row r="18" spans="1:1" x14ac:dyDescent="0.3">
      <c r="A18" s="6" t="s">
        <v>15</v>
      </c>
    </row>
    <row r="19" spans="1:1" x14ac:dyDescent="0.3">
      <c r="A19" t="s">
        <v>13</v>
      </c>
    </row>
    <row r="20" spans="1:1" x14ac:dyDescent="0.3">
      <c r="A20" t="s">
        <v>14</v>
      </c>
    </row>
    <row r="21" spans="1:1" x14ac:dyDescent="0.3">
      <c r="A21" t="s">
        <v>141</v>
      </c>
    </row>
    <row r="22" spans="1:1" x14ac:dyDescent="0.3">
      <c r="A22" t="s">
        <v>16</v>
      </c>
    </row>
    <row r="25" spans="1:1" x14ac:dyDescent="0.3">
      <c r="A25" s="3" t="s">
        <v>22</v>
      </c>
    </row>
    <row r="26" spans="1:1" x14ac:dyDescent="0.3">
      <c r="A26" t="s">
        <v>23</v>
      </c>
    </row>
    <row r="27" spans="1:1" x14ac:dyDescent="0.3">
      <c r="A27" t="s">
        <v>24</v>
      </c>
    </row>
    <row r="28" spans="1:1" x14ac:dyDescent="0.3">
      <c r="A28" t="s">
        <v>25</v>
      </c>
    </row>
    <row r="29" spans="1:1" x14ac:dyDescent="0.3">
      <c r="A29" t="s">
        <v>26</v>
      </c>
    </row>
    <row r="30" spans="1:1" x14ac:dyDescent="0.3">
      <c r="A30" t="s">
        <v>27</v>
      </c>
    </row>
    <row r="31" spans="1:1" x14ac:dyDescent="0.3">
      <c r="A31" t="s">
        <v>28</v>
      </c>
    </row>
    <row r="32" spans="1:1" x14ac:dyDescent="0.3">
      <c r="A32" t="s">
        <v>29</v>
      </c>
    </row>
    <row r="33" spans="1:1" x14ac:dyDescent="0.3">
      <c r="A33" t="s">
        <v>30</v>
      </c>
    </row>
    <row r="34" spans="1:1" x14ac:dyDescent="0.3">
      <c r="A34" t="s">
        <v>31</v>
      </c>
    </row>
    <row r="35" spans="1:1" x14ac:dyDescent="0.3">
      <c r="A35" t="s">
        <v>32</v>
      </c>
    </row>
    <row r="36" spans="1:1" x14ac:dyDescent="0.3">
      <c r="A36" t="s">
        <v>33</v>
      </c>
    </row>
    <row r="37" spans="1:1" x14ac:dyDescent="0.3">
      <c r="A37" t="s">
        <v>34</v>
      </c>
    </row>
    <row r="38" spans="1:1" x14ac:dyDescent="0.3">
      <c r="A38" s="4" t="s">
        <v>35</v>
      </c>
    </row>
    <row r="41" spans="1:1" x14ac:dyDescent="0.3">
      <c r="A41" s="3" t="s">
        <v>61</v>
      </c>
    </row>
    <row r="42" spans="1:1" x14ac:dyDescent="0.3">
      <c r="A42" s="4" t="s">
        <v>36</v>
      </c>
    </row>
    <row r="43" spans="1:1" x14ac:dyDescent="0.3">
      <c r="A43" s="4" t="s">
        <v>37</v>
      </c>
    </row>
    <row r="44" spans="1:1" x14ac:dyDescent="0.3">
      <c r="A44" t="s">
        <v>94</v>
      </c>
    </row>
    <row r="45" spans="1:1" x14ac:dyDescent="0.3">
      <c r="A45" s="4" t="s">
        <v>38</v>
      </c>
    </row>
    <row r="46" spans="1:1" x14ac:dyDescent="0.3">
      <c r="A46" s="4" t="s">
        <v>39</v>
      </c>
    </row>
    <row r="47" spans="1:1" x14ac:dyDescent="0.3">
      <c r="A47" s="4" t="s">
        <v>40</v>
      </c>
    </row>
    <row r="48" spans="1:1" x14ac:dyDescent="0.3">
      <c r="A48" s="4" t="s">
        <v>41</v>
      </c>
    </row>
    <row r="49" spans="1:1" x14ac:dyDescent="0.3">
      <c r="A49" s="4" t="s">
        <v>42</v>
      </c>
    </row>
    <row r="52" spans="1:1" x14ac:dyDescent="0.3">
      <c r="A52" s="3" t="s">
        <v>60</v>
      </c>
    </row>
    <row r="53" spans="1:1" x14ac:dyDescent="0.3">
      <c r="A53" s="5" t="s">
        <v>43</v>
      </c>
    </row>
    <row r="54" spans="1:1" x14ac:dyDescent="0.3">
      <c r="A54" s="5" t="s">
        <v>44</v>
      </c>
    </row>
    <row r="55" spans="1:1" x14ac:dyDescent="0.3">
      <c r="A55" s="5" t="s">
        <v>45</v>
      </c>
    </row>
    <row r="56" spans="1:1" x14ac:dyDescent="0.3">
      <c r="A56" s="5" t="s">
        <v>46</v>
      </c>
    </row>
    <row r="57" spans="1:1" x14ac:dyDescent="0.3">
      <c r="A57" s="5" t="s">
        <v>47</v>
      </c>
    </row>
    <row r="58" spans="1:1" x14ac:dyDescent="0.3">
      <c r="A58" s="5" t="s">
        <v>48</v>
      </c>
    </row>
    <row r="59" spans="1:1" x14ac:dyDescent="0.3">
      <c r="A59" s="5" t="s">
        <v>49</v>
      </c>
    </row>
    <row r="60" spans="1:1" x14ac:dyDescent="0.3">
      <c r="A60" s="5" t="s">
        <v>50</v>
      </c>
    </row>
    <row r="61" spans="1:1" x14ac:dyDescent="0.3">
      <c r="A61" s="5" t="s">
        <v>51</v>
      </c>
    </row>
    <row r="62" spans="1:1" x14ac:dyDescent="0.3">
      <c r="A62" s="5" t="s">
        <v>52</v>
      </c>
    </row>
    <row r="63" spans="1:1" x14ac:dyDescent="0.3">
      <c r="A63" s="5" t="s">
        <v>53</v>
      </c>
    </row>
    <row r="64" spans="1:1" x14ac:dyDescent="0.3">
      <c r="A64" s="5" t="s">
        <v>54</v>
      </c>
    </row>
    <row r="65" spans="1:1" x14ac:dyDescent="0.3">
      <c r="A65" s="5" t="s">
        <v>55</v>
      </c>
    </row>
    <row r="66" spans="1:1" x14ac:dyDescent="0.3">
      <c r="A66" s="5" t="s">
        <v>56</v>
      </c>
    </row>
    <row r="67" spans="1:1" x14ac:dyDescent="0.3">
      <c r="A67" s="5" t="s">
        <v>57</v>
      </c>
    </row>
    <row r="68" spans="1:1" x14ac:dyDescent="0.3">
      <c r="A68" s="5" t="s">
        <v>58</v>
      </c>
    </row>
    <row r="69" spans="1:1" x14ac:dyDescent="0.3">
      <c r="A69" s="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9</vt:i4>
      </vt:variant>
    </vt:vector>
  </HeadingPairs>
  <TitlesOfParts>
    <vt:vector size="13" baseType="lpstr">
      <vt:lpstr>Sprawozdanie Komitetu</vt:lpstr>
      <vt:lpstr>lista jednostek</vt:lpstr>
      <vt:lpstr>Standardy kz</vt:lpstr>
      <vt:lpstr>l.rozw.</vt:lpstr>
      <vt:lpstr>forma</vt:lpstr>
      <vt:lpstr>mer_obs</vt:lpstr>
      <vt:lpstr>mer_y</vt:lpstr>
      <vt:lpstr>min</vt:lpstr>
      <vt:lpstr>'Sprawozdanie Komitetu'!Obszar_wydruku</vt:lpstr>
      <vt:lpstr>pod</vt:lpstr>
      <vt:lpstr>sklad</vt:lpstr>
      <vt:lpstr>t_n</vt:lpstr>
      <vt:lpstr>t_nd</vt:lpstr>
    </vt:vector>
  </TitlesOfParts>
  <Company>Ministerstwo Finansów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Karska Małgorzata</dc:creator>
  <cp:lastModifiedBy>Blaszczak Anna</cp:lastModifiedBy>
  <dcterms:created xsi:type="dcterms:W3CDTF">2017-12-15T11:50:48Z</dcterms:created>
  <dcterms:modified xsi:type="dcterms:W3CDTF">2022-03-14T13:34:07Z</dcterms:modified>
</cp:coreProperties>
</file>