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dc\uzytkownicy$\a.lisowska\Pulpit\"/>
    </mc:Choice>
  </mc:AlternateContent>
  <xr:revisionPtr revIDLastSave="0" documentId="8_{98DE6A18-9619-4DD3-86C4-4A9A83FDC9A8}" xr6:coauthVersionLast="47" xr6:coauthVersionMax="47" xr10:uidLastSave="{00000000-0000-0000-0000-000000000000}"/>
  <bookViews>
    <workbookView xWindow="29670" yWindow="570" windowWidth="25845" windowHeight="14775" activeTab="1" xr2:uid="{00000000-000D-0000-FFFF-FFFF00000000}"/>
  </bookViews>
  <sheets>
    <sheet name="OBJAŚNIENIA_R_OCENA" sheetId="2" r:id="rId1"/>
    <sheet name="R_OCENY" sheetId="5" r:id="rId2"/>
  </sheets>
  <definedNames>
    <definedName name="_xlnm._FilterDatabase" localSheetId="1" hidden="1">R_OCENY!$A$1:$N$237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<sst xmlns="http://schemas.openxmlformats.org/spreadsheetml/2006/main" count="2540" uniqueCount="594">
  <si>
    <t>Nazwa kolumny</t>
  </si>
  <si>
    <t>Opis</t>
  </si>
  <si>
    <t>Format</t>
  </si>
  <si>
    <t>ID_SSE</t>
  </si>
  <si>
    <t>ID_BAS</t>
  </si>
  <si>
    <t>NAZWA_OBIEKTU</t>
  </si>
  <si>
    <t>Krótka nazwa obiektu używana w SSE</t>
  </si>
  <si>
    <t>Pole tekstowe</t>
  </si>
  <si>
    <t>Identyfikator SSE nadzorującej pływalnie</t>
  </si>
  <si>
    <t>Identyfikator pływalni</t>
  </si>
  <si>
    <t>UWAGI</t>
  </si>
  <si>
    <t>KOMUNIKAT_OBIEKT</t>
  </si>
  <si>
    <t>KOMUNIKAT_WWW</t>
  </si>
  <si>
    <t>WER_PIS</t>
  </si>
  <si>
    <t>WYJAS_OCENA</t>
  </si>
  <si>
    <t>BAT_PIS</t>
  </si>
  <si>
    <r>
      <t xml:space="preserve">Data wg schematu </t>
    </r>
    <r>
      <rPr>
        <b/>
        <sz val="11"/>
        <color theme="1"/>
        <rFont val="Calibri"/>
        <family val="2"/>
        <charset val="238"/>
        <scheme val="minor"/>
      </rPr>
      <t>RRRR-MM-DD</t>
    </r>
    <r>
      <rPr>
        <sz val="11"/>
        <color theme="1"/>
        <rFont val="Calibri"/>
        <family val="2"/>
        <charset val="238"/>
        <scheme val="minor"/>
      </rPr>
      <t xml:space="preserve"> (rok-miesiąc-dzień)
W przypadku braku poprzedniej oceny rocznej należy wpisać </t>
    </r>
    <r>
      <rPr>
        <b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</si>
  <si>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Data wg schematu </t>
    </r>
    <r>
      <rPr>
        <b/>
        <sz val="11"/>
        <color theme="1"/>
        <rFont val="Calibri"/>
        <family val="2"/>
        <charset val="238"/>
        <scheme val="minor"/>
      </rPr>
      <t xml:space="preserve">RRRR-MM-DD </t>
    </r>
    <r>
      <rPr>
        <sz val="11"/>
        <color theme="1"/>
        <rFont val="Calibri"/>
        <family val="2"/>
        <charset val="238"/>
        <scheme val="minor"/>
      </rPr>
      <t xml:space="preserve">(rok-miesiąc-dzień)
W przypadku braku wydania oceny rocznej należy wpisać </t>
    </r>
    <r>
      <rPr>
        <b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</si>
  <si>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Kod wybór z listy:
</t>
    </r>
    <r>
      <rPr>
        <b/>
        <sz val="11"/>
        <color theme="1"/>
        <rFont val="Calibri"/>
        <family val="2"/>
        <charset val="238"/>
        <scheme val="minor"/>
      </rPr>
      <t>TAK;
NIE.</t>
    </r>
  </si>
  <si>
    <r>
      <t xml:space="preserve">Kod pole tekstowe (5 znaków) tworzone wg schematu opisanego w pliku </t>
    </r>
    <r>
      <rPr>
        <b/>
        <sz val="11"/>
        <color theme="1"/>
        <rFont val="Calibri"/>
        <family val="2"/>
        <charset val="238"/>
        <scheme val="minor"/>
      </rPr>
      <t>DP</t>
    </r>
    <r>
      <rPr>
        <sz val="11"/>
        <color theme="1"/>
        <rFont val="Calibri"/>
        <family val="2"/>
        <charset val="238"/>
        <scheme val="minor"/>
      </rPr>
      <t xml:space="preserve"> systemu Woda-Excel</t>
    </r>
  </si>
  <si>
    <r>
      <t xml:space="preserve">Kod pole tekstowe (12 znaków) tworzone wg schematu opisanego w pliku </t>
    </r>
    <r>
      <rPr>
        <b/>
        <sz val="11"/>
        <color theme="1"/>
        <rFont val="Calibri"/>
        <family val="2"/>
        <charset val="238"/>
        <scheme val="minor"/>
      </rPr>
      <t>BK</t>
    </r>
    <r>
      <rPr>
        <sz val="11"/>
        <color theme="1"/>
        <rFont val="Calibri"/>
        <family val="2"/>
        <charset val="238"/>
        <scheme val="minor"/>
      </rPr>
      <t xml:space="preserve"> systemu Woda-Excel</t>
    </r>
  </si>
  <si>
    <r>
      <t>Kod wybór z listy:
-</t>
    </r>
    <r>
      <rPr>
        <b/>
        <sz val="11"/>
        <color theme="1"/>
        <rFont val="Calibri"/>
        <family val="2"/>
        <charset val="238"/>
        <scheme val="minor"/>
      </rPr>
      <t>odpowiada wymaganiom;</t>
    </r>
    <r>
      <rPr>
        <sz val="11"/>
        <color theme="1"/>
        <rFont val="Calibri"/>
        <family val="2"/>
        <charset val="238"/>
        <scheme val="minor"/>
      </rPr>
      <t xml:space="preserve">
-</t>
    </r>
    <r>
      <rPr>
        <b/>
        <sz val="11"/>
        <color theme="1"/>
        <rFont val="Calibri"/>
        <family val="2"/>
        <charset val="238"/>
        <scheme val="minor"/>
      </rPr>
      <t xml:space="preserve">nie odpowiada wymaganiom;
- odpowiada wymaganiom z nieprawidłowościami </t>
    </r>
    <r>
      <rPr>
        <sz val="11"/>
        <color theme="1"/>
        <rFont val="Calibri"/>
        <family val="2"/>
        <charset val="238"/>
        <scheme val="minor"/>
      </rPr>
      <t>(gdy zaniedbania mają charakter istotny, mogący oddziaływać na zdrowie ludzi, przy czym jest on incydentalny bądź stwierdzono zauważalną poprawę w zadaniach realizowanych przez Zarządcę w ramach obowiązujących przepisów);
-</t>
    </r>
    <r>
      <rPr>
        <b/>
        <sz val="11"/>
        <color theme="1"/>
        <rFont val="Calibri"/>
        <family val="2"/>
        <charset val="238"/>
        <scheme val="minor"/>
      </rPr>
      <t>brak oceny.</t>
    </r>
    <r>
      <rPr>
        <i/>
        <sz val="11"/>
        <color theme="1"/>
        <rFont val="Calibri"/>
        <family val="2"/>
        <charset val="238"/>
        <scheme val="minor"/>
      </rPr>
      <t/>
    </r>
  </si>
  <si>
    <t>KOMUNIKAT</t>
  </si>
  <si>
    <t>DATA_OCENA</t>
  </si>
  <si>
    <t>OCENA</t>
  </si>
  <si>
    <t>DATA_OCENA_POPRZEDNIA</t>
  </si>
  <si>
    <t>OCENA_POPRZEDNIA</t>
  </si>
  <si>
    <t>Czy nadzorująca SSE zweryfikowała badania wykonywane przez zarządzającego pływalnią w zakresie wymaganych parametrów i częstotliwości ich badania w ramach dokonywania zbiorczej rocznej oceny (§ 4 ust. 1 pkt. 1-3 rozp. MZ)</t>
  </si>
  <si>
    <t>Data zbiorczej oceny rocznej wody na pływalni dokonanej przez SSE</t>
  </si>
  <si>
    <r>
      <t xml:space="preserve">Kod wybór z listy:
</t>
    </r>
    <r>
      <rPr>
        <b/>
        <sz val="11"/>
        <color theme="1"/>
        <rFont val="Calibri"/>
        <family val="2"/>
        <charset val="238"/>
        <scheme val="minor"/>
      </rPr>
      <t>TAK;
NIE;
BRAK</t>
    </r>
    <r>
      <rPr>
        <sz val="11"/>
        <color theme="1"/>
        <rFont val="Calibri"/>
        <family val="2"/>
        <charset val="238"/>
        <scheme val="minor"/>
      </rPr>
      <t xml:space="preserve"> - (w przypadku kiedy strona internetowa nie jest prowadzona przez zarządzającego).
§7 ust. 2 pkt. 2  rozp MZ Komunikat zamieszcza się: -  na stronie internetowej, jeżeli taka strona jest prowadzona.</t>
    </r>
  </si>
  <si>
    <r>
      <t>Czy nadzorująca SSE wykonała badania wody w roku kalendarzowym, którego dotyczy ocena (</t>
    </r>
    <r>
      <rPr>
        <sz val="11"/>
        <color theme="1"/>
        <rFont val="Calibri"/>
        <family val="2"/>
        <charset val="238"/>
      </rPr>
      <t>§ 4 ust. 1 pkt. 4 rozp. MZ)</t>
    </r>
  </si>
  <si>
    <t>Dodatkowe wyjaśnienia SSE do wyniku zbiorczej rocznej oceny jakości wody na pływalni</t>
  </si>
  <si>
    <t>Wydanie komunikatu o jakości wody na pływalni</t>
  </si>
  <si>
    <t>Czy komunikat był zamieszczany na tablicy informacyjnej zlokalizowanej w miejscu widocznym dla osób pływających, kąpiących się lub uprawiających sport lub rekreację</t>
  </si>
  <si>
    <t>Czy komunikat był zamieszczany na stronie internetowej, jeżeli taka strona jest prowadzona</t>
  </si>
  <si>
    <t>Dowolne komentarze wprowadzone przez stacje</t>
  </si>
  <si>
    <t>Data poprzedniej oceny rocznej</t>
  </si>
  <si>
    <t>Wynik poprzedniej zbiorczej oceny rocznej wody na pływalni dokonanej przez SSE</t>
  </si>
  <si>
    <r>
      <t>Kod wybór z listy:
-</t>
    </r>
    <r>
      <rPr>
        <b/>
        <sz val="11"/>
        <color theme="1"/>
        <rFont val="Calibri"/>
        <family val="2"/>
        <charset val="238"/>
        <scheme val="minor"/>
      </rPr>
      <t>odpowiada wymaganiom;</t>
    </r>
    <r>
      <rPr>
        <sz val="11"/>
        <color theme="1"/>
        <rFont val="Calibri"/>
        <family val="2"/>
        <charset val="238"/>
        <scheme val="minor"/>
      </rPr>
      <t xml:space="preserve">
-</t>
    </r>
    <r>
      <rPr>
        <b/>
        <sz val="11"/>
        <color theme="1"/>
        <rFont val="Calibri"/>
        <family val="2"/>
        <charset val="238"/>
        <scheme val="minor"/>
      </rPr>
      <t xml:space="preserve">nie odpowiada wymaganiom;
-odpowiada wymaganiom z nieprawidłowościami </t>
    </r>
    <r>
      <rPr>
        <sz val="11"/>
        <color theme="1"/>
        <rFont val="Calibri"/>
        <family val="2"/>
        <charset val="238"/>
        <scheme val="minor"/>
      </rPr>
      <t>(gdy zaniedbania mają charakter istotny, mogący oddziaływać na zdrowie ludzi, przy czym jest on incydentalny bądź stwierdzono zauważalną poprawę w zadaniach realizowanych przez Zarządcę w ramach obowiązujących przepisów);
-</t>
    </r>
    <r>
      <rPr>
        <b/>
        <sz val="11"/>
        <color theme="1"/>
        <rFont val="Calibri"/>
        <family val="2"/>
        <charset val="238"/>
        <scheme val="minor"/>
      </rPr>
      <t>brak oceny.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Zgodnie z § 4 rozporządzenia MZ z dnia 9 listopada 2015 r. w sprawie wymagań, jakim powinna odpowiadać woda na pływalniach  (Dz. U.  z 2015 r., poz. 2016 z późn. zm.) 1. Właściwy państwowy inspektor sanitarny dokonuje zbiorczej rocznej oceny, czy woda na pływalni odpowiada wymaganiom, o których mowa w § 2, przez analizę: 1) parametrów jakości wody na pływalni ocenionych na podstawie wymagań, o których mowa w § 3 ust. 1; 2) wyników badań wody na pływalni wykonanych przez zarządzającego pływalnią; 3) zakresu i częstotliwości wykonywania badań wody przez zarządzającego pływalnią oraz zastosowanych metodyk referencyjnych analiz; 4) wyników badań wody na pływalni wykonywanych przez właściwego państwowego inspektora sanitarnego w roku kalendarzowym, którego dotyczy ocena.</t>
    </r>
    <r>
      <rPr>
        <sz val="11"/>
        <color theme="1"/>
        <rFont val="Calibri"/>
        <family val="2"/>
        <charset val="238"/>
        <scheme val="minor"/>
      </rPr>
      <t xml:space="preserve"> 2. Ocena, o której mowa w ust. 1, za poprzedni rok kalendarzowy jest dokonywana do dnia 31 marca kolejnego roku.</t>
    </r>
  </si>
  <si>
    <r>
      <t xml:space="preserve">Kod wybór z listy:
</t>
    </r>
    <r>
      <rPr>
        <b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 xml:space="preserve"> - wydany zgodnie z </t>
    </r>
    <r>
      <rPr>
        <sz val="11"/>
        <color theme="1"/>
        <rFont val="Calibri"/>
        <family val="2"/>
        <charset val="238"/>
      </rPr>
      <t xml:space="preserve">§ 7 ust. 1 pkt. 1  rozporządzenia MZ;
</t>
    </r>
    <r>
      <rPr>
        <b/>
        <sz val="11"/>
        <color theme="1"/>
        <rFont val="Calibri"/>
        <family val="2"/>
        <charset val="238"/>
      </rPr>
      <t>NIE</t>
    </r>
    <r>
      <rPr>
        <sz val="11"/>
        <color theme="1"/>
        <rFont val="Calibri"/>
        <family val="2"/>
        <charset val="238"/>
      </rPr>
      <t xml:space="preserve"> - komunikat nie wydany;
</t>
    </r>
    <r>
      <rPr>
        <b/>
        <sz val="11"/>
        <color theme="1"/>
        <rFont val="Calibri"/>
        <family val="2"/>
        <charset val="238"/>
      </rPr>
      <t>NT</t>
    </r>
    <r>
      <rPr>
        <sz val="11"/>
        <color theme="1"/>
        <rFont val="Calibri"/>
        <family val="2"/>
        <charset val="238"/>
      </rPr>
      <t xml:space="preserve"> - wydany, ale nie spełnia wszystkich wymagań określonych § 7 ust. 1 pkt. 1 rozporządzenia MZ.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Komunikat informuje o:
1)   ostatniej ocena jakości wody na pływalni dokonanej przez właściwego państwowego inspektora sanitarnego;
2)   spełnianiu przez wodę na pływalni wymagań określonych w rozporządzeniu lub aktualnych przekroczeniach dopuszczalnych wartości parametrów wynikających z oceny;
3)   podjętych działaniach naprawczych oraz o planowanym terminie doprowadzenia jakości wody na pływalni do odpowiednich wymagań, w przypadku niespełnienia wymagań jakościowych, jakim powinna odpowiadać woda na pływalni.
3. Zarządzający pływalnią w przypadku wystąpienia zmian jakości wody na pływalni jest obowiązany do niezwłocznej aktualizacji komunikatu.</t>
    </r>
  </si>
  <si>
    <t>Wynik zbiorczej rocznej oceny wody na pływalni dokonanej przez SSE</t>
  </si>
  <si>
    <r>
      <t>W przypadku wybrania "</t>
    </r>
    <r>
      <rPr>
        <b/>
        <sz val="11"/>
        <color theme="1"/>
        <rFont val="Calibri"/>
        <family val="2"/>
        <charset val="238"/>
        <scheme val="minor"/>
      </rPr>
      <t>nie odpowiada wymaganiom</t>
    </r>
    <r>
      <rPr>
        <sz val="11"/>
        <color theme="1"/>
        <rFont val="Calibri"/>
        <family val="2"/>
        <charset val="238"/>
        <scheme val="minor"/>
      </rPr>
      <t>" lub "</t>
    </r>
    <r>
      <rPr>
        <b/>
        <sz val="11"/>
        <color theme="1"/>
        <rFont val="Calibri"/>
        <family val="2"/>
        <charset val="238"/>
        <scheme val="minor"/>
      </rPr>
      <t>odpowiada wymaganiom z nieprawidłowościami</t>
    </r>
    <r>
      <rPr>
        <sz val="11"/>
        <color theme="1"/>
        <rFont val="Calibri"/>
        <family val="2"/>
        <charset val="238"/>
        <scheme val="minor"/>
      </rPr>
      <t xml:space="preserve">" w kolumnie </t>
    </r>
    <r>
      <rPr>
        <b/>
        <sz val="11"/>
        <color theme="1"/>
        <rFont val="Calibri"/>
        <family val="2"/>
        <charset val="238"/>
        <scheme val="minor"/>
      </rPr>
      <t>OCENA</t>
    </r>
    <r>
      <rPr>
        <sz val="11"/>
        <color theme="1"/>
        <rFont val="Calibri"/>
        <family val="2"/>
        <charset val="238"/>
        <scheme val="minor"/>
      </rPr>
      <t xml:space="preserve"> należy wybrać kod z listy (w przypadku kilku kodów należy podać kody po średniku bez spacji):
</t>
    </r>
    <r>
      <rPr>
        <b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- przekroczenie wymagań mikrobiologicznych;
</t>
    </r>
    <r>
      <rPr>
        <b/>
        <sz val="11"/>
        <color theme="1"/>
        <rFont val="Calibri"/>
        <family val="2"/>
        <charset val="238"/>
        <scheme val="minor"/>
      </rPr>
      <t>fch</t>
    </r>
    <r>
      <rPr>
        <sz val="11"/>
        <color theme="1"/>
        <rFont val="Calibri"/>
        <family val="2"/>
        <charset val="238"/>
        <scheme val="minor"/>
      </rPr>
      <t xml:space="preserve"> - przekroczenie wymagań fizykochemicznych;
</t>
    </r>
    <r>
      <rPr>
        <b/>
        <sz val="11"/>
        <color theme="1"/>
        <rFont val="Calibri"/>
        <family val="2"/>
        <charset val="238"/>
        <scheme val="minor"/>
      </rPr>
      <t>cz</t>
    </r>
    <r>
      <rPr>
        <sz val="11"/>
        <color theme="1"/>
        <rFont val="Calibri"/>
        <family val="2"/>
        <charset val="238"/>
        <scheme val="minor"/>
      </rPr>
      <t xml:space="preserve">- brak spełnienia kryterium częstotliwości badania;
</t>
    </r>
    <r>
      <rPr>
        <b/>
        <sz val="11"/>
        <color theme="1"/>
        <rFont val="Calibri"/>
        <family val="2"/>
        <charset val="238"/>
        <scheme val="minor"/>
      </rPr>
      <t>h</t>
    </r>
    <r>
      <rPr>
        <sz val="11"/>
        <color theme="1"/>
        <rFont val="Calibri"/>
        <family val="2"/>
        <charset val="238"/>
        <scheme val="minor"/>
      </rPr>
      <t xml:space="preserve"> - brak realizacji badań zgodnie z ustalonym harmonogramem
W przypadku wybrania "</t>
    </r>
    <r>
      <rPr>
        <b/>
        <sz val="11"/>
        <color theme="1"/>
        <rFont val="Calibri"/>
        <family val="2"/>
        <charset val="238"/>
        <scheme val="minor"/>
      </rPr>
      <t>brak oceny</t>
    </r>
    <r>
      <rPr>
        <sz val="11"/>
        <color theme="1"/>
        <rFont val="Calibri"/>
        <family val="2"/>
        <charset val="238"/>
        <scheme val="minor"/>
      </rPr>
      <t>" w kolumnie</t>
    </r>
    <r>
      <rPr>
        <b/>
        <sz val="11"/>
        <color theme="1"/>
        <rFont val="Calibri"/>
        <family val="2"/>
        <charset val="238"/>
        <scheme val="minor"/>
      </rPr>
      <t xml:space="preserve"> OCENA</t>
    </r>
    <r>
      <rPr>
        <sz val="11"/>
        <color theme="1"/>
        <rFont val="Calibri"/>
        <family val="2"/>
        <charset val="238"/>
        <scheme val="minor"/>
      </rPr>
      <t xml:space="preserve"> należy wybrać kod z listy (w przypadku kilku kodów należy podać kody po średniku bez spacji):
</t>
    </r>
    <r>
      <rPr>
        <b/>
        <sz val="11"/>
        <color theme="1"/>
        <rFont val="Calibri"/>
        <family val="2"/>
        <charset val="238"/>
        <scheme val="minor"/>
      </rPr>
      <t>nc</t>
    </r>
    <r>
      <rPr>
        <sz val="11"/>
        <color theme="1"/>
        <rFont val="Calibri"/>
        <family val="2"/>
        <charset val="238"/>
        <scheme val="minor"/>
      </rPr>
      <t xml:space="preserve"> - pływania nieczynna lub wyłączona z użytkowania;
</t>
    </r>
    <r>
      <rPr>
        <b/>
        <sz val="11"/>
        <color theme="1"/>
        <rFont val="Calibri"/>
        <family val="2"/>
        <charset val="238"/>
        <scheme val="minor"/>
      </rPr>
      <t>inn</t>
    </r>
    <r>
      <rPr>
        <sz val="11"/>
        <color theme="1"/>
        <rFont val="Calibri"/>
        <family val="2"/>
        <charset val="238"/>
        <scheme val="minor"/>
      </rPr>
      <t xml:space="preserve"> - inna przyczyna, którą należy opisać w polu UWAGI.
W przypadku wybrania "</t>
    </r>
    <r>
      <rPr>
        <b/>
        <sz val="11"/>
        <color theme="1"/>
        <rFont val="Calibri"/>
        <family val="2"/>
        <charset val="238"/>
        <scheme val="minor"/>
      </rPr>
      <t>odpowiada wymaganiom</t>
    </r>
    <r>
      <rPr>
        <sz val="11"/>
        <color theme="1"/>
        <rFont val="Calibri"/>
        <family val="2"/>
        <charset val="238"/>
        <scheme val="minor"/>
      </rPr>
      <t xml:space="preserve">" w kolumnie </t>
    </r>
    <r>
      <rPr>
        <b/>
        <sz val="11"/>
        <color theme="1"/>
        <rFont val="Calibri"/>
        <family val="2"/>
        <charset val="238"/>
        <scheme val="minor"/>
      </rPr>
      <t xml:space="preserve">OCENA </t>
    </r>
    <r>
      <rPr>
        <sz val="11"/>
        <color theme="1"/>
        <rFont val="Calibri"/>
        <family val="2"/>
        <charset val="238"/>
        <scheme val="minor"/>
      </rPr>
      <t>należy wpisać</t>
    </r>
    <r>
      <rPr>
        <b/>
        <sz val="11"/>
        <color theme="1"/>
        <rFont val="Calibri"/>
        <family val="2"/>
        <charset val="238"/>
        <scheme val="minor"/>
      </rPr>
      <t xml:space="preserve"> -1.</t>
    </r>
  </si>
  <si>
    <t>1201P</t>
  </si>
  <si>
    <t>1201PBAS0001</t>
  </si>
  <si>
    <t>Kryta Pływalnia w Bochni</t>
  </si>
  <si>
    <t>odpowiada wymaganiom</t>
  </si>
  <si>
    <t>TAK</t>
  </si>
  <si>
    <t>ocena: odpowiada wymaganiom z uchybieniami  * zaniedbania mają charakter porządkowy, w szczególności dotyczą terminowości, przekazywania informacji, jej dokładności; nie niosą ze sobą skutków w postaci zagrożenia zdrowia osób korzystających z pływalni</t>
  </si>
  <si>
    <t>1201PBAS0002</t>
  </si>
  <si>
    <t xml:space="preserve">Kryta Pływalnia w Proszówkach </t>
  </si>
  <si>
    <t>BRAK</t>
  </si>
  <si>
    <t>1202P</t>
  </si>
  <si>
    <t>1202PBAS0001</t>
  </si>
  <si>
    <t xml:space="preserve">Kryta pływalnia Brzeskiego Ośrodka Sportu i Rekreacji w Brzesku </t>
  </si>
  <si>
    <t>1203P</t>
  </si>
  <si>
    <t>1203PBAS0005</t>
  </si>
  <si>
    <t>Basen Letni LCK</t>
  </si>
  <si>
    <t>2023-03-30</t>
  </si>
  <si>
    <t>nie odpowiada wymaganiom</t>
  </si>
  <si>
    <t>fch</t>
  </si>
  <si>
    <t>basen działający sezonowo, trwałe przekroczenia parametryczne przez większość sezonu kąpielowego; brak skutecznych działań naprawczych</t>
  </si>
  <si>
    <t>1203PBAS0003</t>
  </si>
  <si>
    <t>Aqua Planet Kryta Pływalnia Miejski Zarząd Nieruchomości Sp. z o.o. w Trzebini</t>
  </si>
  <si>
    <t>2023-03-29</t>
  </si>
  <si>
    <t>odpowiada wymaganiom z nieprawidłowościami</t>
  </si>
  <si>
    <t>fch;m</t>
  </si>
  <si>
    <t>występowały pojedyńcze przekroczenia parametryczne, które nie miały bezpośredniego wpływu na zdrowie ludzi, zarządca niezwłocznie przeprowadził skuteczne działania naprawcze</t>
  </si>
  <si>
    <t>1203PBAS0002</t>
  </si>
  <si>
    <t>Kryta Pływalnia w Chrzanowie</t>
  </si>
  <si>
    <t>1203PBAS0009</t>
  </si>
  <si>
    <t>Kryta Pływalnia w Libiążu</t>
  </si>
  <si>
    <t>m</t>
  </si>
  <si>
    <t>występowały pojedyńcze przekroczenia parametryczne, zarządca niezwłocznie podjął skuteczne działania naprawcze wyłaczając beczkę "bania" z użytkowania</t>
  </si>
  <si>
    <t>brak oceny</t>
  </si>
  <si>
    <t>1204P</t>
  </si>
  <si>
    <t>1204PBAS0001</t>
  </si>
  <si>
    <t>Kryta Pływalnia w Dąbrowie Tarnowskiej</t>
  </si>
  <si>
    <t>1205P</t>
  </si>
  <si>
    <t>1205PBAS0001</t>
  </si>
  <si>
    <t>Fala</t>
  </si>
  <si>
    <t>-1</t>
  </si>
  <si>
    <t>1205PBAS0007</t>
  </si>
  <si>
    <t>Park Wodny</t>
  </si>
  <si>
    <t>basen nieczynny od 06.05.2019 r.</t>
  </si>
  <si>
    <t>1205PBAS0004</t>
  </si>
  <si>
    <t>Glinik</t>
  </si>
  <si>
    <t>1205PBAS0005</t>
  </si>
  <si>
    <t>Biawena</t>
  </si>
  <si>
    <t>m, fch</t>
  </si>
  <si>
    <t>1205PBAS0002</t>
  </si>
  <si>
    <t>OSiR odkryty</t>
  </si>
  <si>
    <t>1205PBAS0003</t>
  </si>
  <si>
    <t>Wapienne, Ośrodek Wczasowy basen odkryty</t>
  </si>
  <si>
    <t>nc</t>
  </si>
  <si>
    <t>1206P</t>
  </si>
  <si>
    <t>1206PBAS0001</t>
  </si>
  <si>
    <t>Ośrodek Sportowo Rekreacyjny - Zabierzów  ul. Kolejowa 15a, Zabierzów</t>
  </si>
  <si>
    <t>m;fch;inn</t>
  </si>
  <si>
    <t>nieterminowe przesyłanie informacji nt. stwierdzonych przekroczeń badanych parametrów mikrobiologicznych i fizykochemicznych.</t>
  </si>
  <si>
    <t>1206PBAS0003</t>
  </si>
  <si>
    <t>Małopolskie Centrum Rehabilitacji Dzieci ,, Solidarność" w Radziszowie, ul. Podlesie 173</t>
  </si>
  <si>
    <t>1206PBAS0004</t>
  </si>
  <si>
    <t>Basen sezonowy ,,Gubałówka" ul. Spacerowa 1, Skawina</t>
  </si>
  <si>
    <t>1206PBAS0005</t>
  </si>
  <si>
    <t>Zespół Sportowo Rekreacyjny, Centrum Edukacyjne ,, Radosna Nowina 2000" Piekary 2, Liszki</t>
  </si>
  <si>
    <t>1206PBAS0007</t>
  </si>
  <si>
    <t>CAMENA ul. Żwirki i Wigury 11, Skawina</t>
  </si>
  <si>
    <t>1206PBAS0047</t>
  </si>
  <si>
    <t>basen ul. Wysłouchów 34a</t>
  </si>
  <si>
    <t>1206PBAS0048</t>
  </si>
  <si>
    <t xml:space="preserve">Basen Akademii Górniczo - Hutniczej ul. Buszka 4, Kraków </t>
  </si>
  <si>
    <t>1206PBAS0051</t>
  </si>
  <si>
    <t>Calypso w  Galeria Kazimierz ul. Podgórska 34, Kraków</t>
  </si>
  <si>
    <t>1206PBAS0053</t>
  </si>
  <si>
    <t xml:space="preserve">Centrum Rozwoju Com Com Zone , Ptaszyckiego 6, Kraków </t>
  </si>
  <si>
    <t>1206PBAS0054</t>
  </si>
  <si>
    <t xml:space="preserve">Best Western Premier Kraków ul. Opolska 14a, Kraków </t>
  </si>
  <si>
    <t>1206PBAS0055</t>
  </si>
  <si>
    <t xml:space="preserve">Hotel Daisy ul. Morelowa 26a, Kraków </t>
  </si>
  <si>
    <t>1206PBAS0058</t>
  </si>
  <si>
    <t xml:space="preserve">Fitness Place ul Sołtysa Dytmara 3, Kraków </t>
  </si>
  <si>
    <t>1206PBAS0059</t>
  </si>
  <si>
    <t>Hotel DoubleTree by Hilton ul. Dąbska 5, Kraków</t>
  </si>
  <si>
    <t>1206PBAS0061</t>
  </si>
  <si>
    <t xml:space="preserve">Hotel Unicus ul. Floriańska 28, Kraków </t>
  </si>
  <si>
    <t>1206PBAS0062</t>
  </si>
  <si>
    <t xml:space="preserve">Plac Kossaka 6  Hotel Bachleda </t>
  </si>
  <si>
    <t>1206PBAS0063</t>
  </si>
  <si>
    <t xml:space="preserve">Szkoła Podstawowa w Bibicach </t>
  </si>
  <si>
    <t>1206PBAS0064</t>
  </si>
  <si>
    <t xml:space="preserve">Szkoła Podstawowa w Zielonkach  </t>
  </si>
  <si>
    <t>1206PBAS0065</t>
  </si>
  <si>
    <t>Basen w hotelu  H15 Palace, ul. św. Jana 15, Kraków</t>
  </si>
  <si>
    <t>1206PBAS0066</t>
  </si>
  <si>
    <t>Com Com Zone, ul. Facimiech 32, Kraków</t>
  </si>
  <si>
    <t>1206PBAS0067</t>
  </si>
  <si>
    <t>Basen w Szkole Podstawowej z Oddziałami Sportowymi nr 5,  al. Kijowska 8, Kraków</t>
  </si>
  <si>
    <t>1206PBAS0068</t>
  </si>
  <si>
    <t>Pływalnia Dzieci i Niemowląt "Mali Nurkowie", ul. Zbrojarzy 26, Kraków</t>
  </si>
  <si>
    <t>1206PBAS0069</t>
  </si>
  <si>
    <t>Szkoła Podstawowa nr 155, os. II Pułku Lotniczego 21</t>
  </si>
  <si>
    <t>1206PBAS0070</t>
  </si>
  <si>
    <t>CSiR Przystań na Eisenberga, ul. Eisenberga 4, Kraków</t>
  </si>
  <si>
    <t>1206PBAS0071</t>
  </si>
  <si>
    <t>Szkoła Podstawowa, ul. Krakowska 107, Przybysławice</t>
  </si>
  <si>
    <t>1206PBAS0072</t>
  </si>
  <si>
    <t>Basen BasenoVa, ul. Hermana 18, Giebułtów</t>
  </si>
  <si>
    <t>1206PBAS0073</t>
  </si>
  <si>
    <t>Basen Fabryka Ciao, ul. Fabryczna 13, Kraków</t>
  </si>
  <si>
    <t>1206PBAS0074</t>
  </si>
  <si>
    <t>Basen w Hotelu Marriott, al. 3-go Maja 51, 20-062 Kraków</t>
  </si>
  <si>
    <t>1261PBAS0009</t>
  </si>
  <si>
    <t xml:space="preserve">Szkoła przy Krowoderskiej,  ul. Krowoderska 8, Kraków </t>
  </si>
  <si>
    <t>1261PBAS0010</t>
  </si>
  <si>
    <t xml:space="preserve">Park Wodny ul. Dobrego Pasterza 126, Kraków </t>
  </si>
  <si>
    <t>1261PBAS0012</t>
  </si>
  <si>
    <t xml:space="preserve">Centrum Sportowe Cascada ul. Szuwarowa 1, Kraków </t>
  </si>
  <si>
    <t>1261PBAS0014</t>
  </si>
  <si>
    <t>Basen Wanda ul. Bulwarowa 2</t>
  </si>
  <si>
    <t>1261PBAS0016</t>
  </si>
  <si>
    <t>basen os. Kolorowe 29 B MBP</t>
  </si>
  <si>
    <t>1261PBAS0017</t>
  </si>
  <si>
    <t>Uniwersytet Ekonomiczny ul. Rakowicka 27, Kraków</t>
  </si>
  <si>
    <t>1261PBAS0018</t>
  </si>
  <si>
    <t>Uniwersytet Pedagogiczny ul. Ingardena 4, Kraków</t>
  </si>
  <si>
    <t>1261PBAS0019</t>
  </si>
  <si>
    <t>basen ul. Grochowska 20 MBP</t>
  </si>
  <si>
    <t>1261PBAS0020</t>
  </si>
  <si>
    <t>basen ul. F.Nullo 23 MBP</t>
  </si>
  <si>
    <t>1261PBAS0021</t>
  </si>
  <si>
    <t>basen al. Powstania Warszawskiego 6 KSOS</t>
  </si>
  <si>
    <t>1261PBAS0023</t>
  </si>
  <si>
    <t>basen ul. Tyniecka 6</t>
  </si>
  <si>
    <t>1261PBAS0027</t>
  </si>
  <si>
    <t xml:space="preserve">Centrum Medyczne UJASTEK ul. Ujastek 3, Kraków </t>
  </si>
  <si>
    <t>1261PBAS0029</t>
  </si>
  <si>
    <t xml:space="preserve">Basen Elite Art. Sp. z o.o., al.. Słowackiego 64, Kraków </t>
  </si>
  <si>
    <t>1261PBAS0030</t>
  </si>
  <si>
    <t xml:space="preserve">Bronowianka   ul. Zarzecze 124, Kraków </t>
  </si>
  <si>
    <t>1261PBAS0031</t>
  </si>
  <si>
    <t xml:space="preserve">Centrum Rehbilitacji al. Modrzewiowa 22 </t>
  </si>
  <si>
    <t>1261PBAS0034</t>
  </si>
  <si>
    <t xml:space="preserve">Hotel Novotel Kraków City West ul. Armii Krajowej 11, Kraków </t>
  </si>
  <si>
    <t>1261PBAS0035</t>
  </si>
  <si>
    <t xml:space="preserve">Hotel Novotel Kraków, ul. Kościuszki 5, Kraków </t>
  </si>
  <si>
    <t>1261PBAS0036</t>
  </si>
  <si>
    <t xml:space="preserve">Hotel Copernicus ul. Kanonicza 16, Kraków </t>
  </si>
  <si>
    <t>1261PBAS0039</t>
  </si>
  <si>
    <t xml:space="preserve">Hotel Sheraton, ul. Powiśle 7, Kraków </t>
  </si>
  <si>
    <t>1261PBAS0041</t>
  </si>
  <si>
    <t xml:space="preserve">J&amp;J Sport Center ul. Winnicka  40, Kraków </t>
  </si>
  <si>
    <t>1261PBAS0042</t>
  </si>
  <si>
    <t>basen ul. Kolna 5 KKK</t>
  </si>
  <si>
    <t>1261PBAS0044</t>
  </si>
  <si>
    <t xml:space="preserve">Basen Comarch  ul. Życzkowskiego 29a, Kraków </t>
  </si>
  <si>
    <t>1261PBAS0045</t>
  </si>
  <si>
    <t xml:space="preserve">Qubus Hotel Kraków, ul. Nadwiślańska 6, Kraków </t>
  </si>
  <si>
    <t>1261PBAS0046</t>
  </si>
  <si>
    <t xml:space="preserve">Akadamia Wychowania Fizycznego al.. Jana Pawła II 78, Kraków </t>
  </si>
  <si>
    <t>1261PBAS0047</t>
  </si>
  <si>
    <t>Saturn Fitness ul. Przemysłowa 4, Kraków</t>
  </si>
  <si>
    <t>cz;m</t>
  </si>
  <si>
    <t>1261PBAS0049</t>
  </si>
  <si>
    <t xml:space="preserve">Hotel Galaxy ul. Gęsia 22a, Kraków </t>
  </si>
  <si>
    <t>1261PBAS0050</t>
  </si>
  <si>
    <t xml:space="preserve">Hotel Stary ul. Szczepańska 5, Kraków </t>
  </si>
  <si>
    <t>1261PBAS0052</t>
  </si>
  <si>
    <t xml:space="preserve">My Fitness Place w Ch Bonarka ul. Puszkarska 7G, Kraków </t>
  </si>
  <si>
    <t>1261PBAS0053</t>
  </si>
  <si>
    <t xml:space="preserve">Centrum Rozwoju Com Com Zone, Kurczaba 29 , Kraków </t>
  </si>
  <si>
    <t>1261PBAS0059</t>
  </si>
  <si>
    <t xml:space="preserve">Fitness Lemon ul. Ludwinowska 11, Kraków </t>
  </si>
  <si>
    <t>m;fch</t>
  </si>
  <si>
    <t>1261PBAS0060</t>
  </si>
  <si>
    <t>Hotel City SM Business&amp;SPA ul. Gajowa 16, Kraków</t>
  </si>
  <si>
    <t>1261PBAS0061</t>
  </si>
  <si>
    <t xml:space="preserve">Basen Żabiniec ul. Żabiniec 101g, Kraków </t>
  </si>
  <si>
    <t>1261PBAS0062</t>
  </si>
  <si>
    <t xml:space="preserve">Korona ul. Kalwaryjska 9-15, Kraków </t>
  </si>
  <si>
    <t>1261WBAS0003</t>
  </si>
  <si>
    <t xml:space="preserve">os. Handlowe 4 </t>
  </si>
  <si>
    <t>1261WBAS0005</t>
  </si>
  <si>
    <t>basen ul. Strąkowa 3a</t>
  </si>
  <si>
    <t>1261PBAS0043</t>
  </si>
  <si>
    <t>My Fitness Palce ul. Wadowicka 6</t>
  </si>
  <si>
    <t>1261PBAS0024</t>
  </si>
  <si>
    <t xml:space="preserve">Platinium ul. Reymonta 22 </t>
  </si>
  <si>
    <t>1261PBAS0028</t>
  </si>
  <si>
    <t>Uniwersytecki Szpital Dziecięcy w Krakowie ul. Wielicka 256, Kraków</t>
  </si>
  <si>
    <t>1261PBAS0032</t>
  </si>
  <si>
    <t xml:space="preserve">Basen sezonowy CLEPARDIA, ul. Mackiewicza </t>
  </si>
  <si>
    <t>1206PBAS0006</t>
  </si>
  <si>
    <t xml:space="preserve">Basen Krzeszowice ,ul. Daszyńskiego 1, Krzeszowice </t>
  </si>
  <si>
    <t>1261PBAS0038</t>
  </si>
  <si>
    <t>Basen w Hotelu ORIENT, ul. Sołtysowska 25A, Kraków</t>
  </si>
  <si>
    <t>1261PBAS0037</t>
  </si>
  <si>
    <t xml:space="preserve">Basen w Hotelu SYSTEM, ul. 29 Listopada 189, Kraków  </t>
  </si>
  <si>
    <t>1261PBAS0040</t>
  </si>
  <si>
    <t xml:space="preserve">Basen w hotelu SYMPOZJUM, ul. Kobierzyńska 47, Kraków </t>
  </si>
  <si>
    <t>1207P</t>
  </si>
  <si>
    <t>1261WBAS0001</t>
  </si>
  <si>
    <t>Kryta Pływalnia w Limanowej, ul. Z. Augusta 37, Limanowa</t>
  </si>
  <si>
    <t>1207PBAS0010</t>
  </si>
  <si>
    <t>Basen Kąpielowy - wody termarne, Poręba Wielka</t>
  </si>
  <si>
    <t>cz, h</t>
  </si>
  <si>
    <t>1208P</t>
  </si>
  <si>
    <t>1208PBAS0002</t>
  </si>
  <si>
    <t>Basen kąpielowy kryty przy Hotelu "PLANETA" w Charsznicy, ul. Żarnowiecka 45A, 32-250 Charsznica</t>
  </si>
  <si>
    <t>brak poinformowania PPIS w Miechowie o przekroczeniu parametru mikrobiologicznego</t>
  </si>
  <si>
    <t xml:space="preserve">odpowiada wymaganiom </t>
  </si>
  <si>
    <t>1208PBAS0004</t>
  </si>
  <si>
    <t>Basen kąpielowy kryty przy Hotelu "MERCURE" w miejscowości Dosłońce, Dosłońce 56, 32-222 Racławice</t>
  </si>
  <si>
    <t>1208PBAS0005</t>
  </si>
  <si>
    <t>Pływalnia kryta  w Miechowie, ul. Konopnickiej 4, 32-200 Miechów</t>
  </si>
  <si>
    <t>brak poinformowania PPIS w Miechowie o przekroczeniu parametru mikrobiologicznego i parametrów fizykochemicznych (chloru związanego)</t>
  </si>
  <si>
    <t>1209P</t>
  </si>
  <si>
    <t>1209PBAS0001</t>
  </si>
  <si>
    <t>Kryta Pływalnia AQUARIUS w Myślenicach</t>
  </si>
  <si>
    <t>1210P</t>
  </si>
  <si>
    <t>1210PBAS0031</t>
  </si>
  <si>
    <t>Aqua Centrum</t>
  </si>
  <si>
    <t>1210PBAS0029</t>
  </si>
  <si>
    <t>Czarny Potok</t>
  </si>
  <si>
    <t>1210PBAS0005</t>
  </si>
  <si>
    <t>Silesia</t>
  </si>
  <si>
    <t>1210PBAS0022</t>
  </si>
  <si>
    <t>Krynica</t>
  </si>
  <si>
    <t>1210PBAS0002</t>
  </si>
  <si>
    <t>Geovita Krynica</t>
  </si>
  <si>
    <t>1210PBAS0007</t>
  </si>
  <si>
    <t>Geovita Złockie</t>
  </si>
  <si>
    <t>1210PBAS0032</t>
  </si>
  <si>
    <t>Heron</t>
  </si>
  <si>
    <t>1210PBAS0004</t>
  </si>
  <si>
    <t>Irena Eris</t>
  </si>
  <si>
    <t>urządzenia wodne niebędące pływalniami</t>
  </si>
  <si>
    <t>1210PBAS0016</t>
  </si>
  <si>
    <t>Klimek</t>
  </si>
  <si>
    <t>1210PBAS0009</t>
  </si>
  <si>
    <t>Kolejarz</t>
  </si>
  <si>
    <t xml:space="preserve"> fch</t>
  </si>
  <si>
    <t>pływalnia odkryta</t>
  </si>
  <si>
    <t>1210PBAS0018</t>
  </si>
  <si>
    <t xml:space="preserve">Muszyna </t>
  </si>
  <si>
    <t>1210PBAS0023</t>
  </si>
  <si>
    <t>Prezydent</t>
  </si>
  <si>
    <t>1210PBAS0027</t>
  </si>
  <si>
    <t>Basen Akademia Nauk Stosowanych</t>
  </si>
  <si>
    <t>1210PBAS0011</t>
  </si>
  <si>
    <t>Perła Południa</t>
  </si>
  <si>
    <t>1210PBAS0003</t>
  </si>
  <si>
    <t>Panorama</t>
  </si>
  <si>
    <t>pływalnia nieczynna</t>
  </si>
  <si>
    <t>1210PBAS0030</t>
  </si>
  <si>
    <t>Radwanów</t>
  </si>
  <si>
    <t>NIE</t>
  </si>
  <si>
    <t>1210PBAS0012</t>
  </si>
  <si>
    <t>Centrum im. O. Pio</t>
  </si>
  <si>
    <t>1210PBAS0001</t>
  </si>
  <si>
    <t>Sportowiec</t>
  </si>
  <si>
    <t>1210PBAS0010</t>
  </si>
  <si>
    <t>*** NAT</t>
  </si>
  <si>
    <t>1210PBAS0017</t>
  </si>
  <si>
    <t>Wierchomla</t>
  </si>
  <si>
    <t>1210PBAS0024</t>
  </si>
  <si>
    <t>Zapopradzie</t>
  </si>
  <si>
    <t>1210PBAS0013</t>
  </si>
  <si>
    <t xml:space="preserve">Basen nad Łubinką </t>
  </si>
  <si>
    <t>1210PBAS0041</t>
  </si>
  <si>
    <t>Plac Zabaw Nowy Sącz</t>
  </si>
  <si>
    <t>1210PBAS0014</t>
  </si>
  <si>
    <t>Nowy Sącz</t>
  </si>
  <si>
    <t>1210PBAS0037</t>
  </si>
  <si>
    <t xml:space="preserve"> " Willa Źródło"</t>
  </si>
  <si>
    <t>1210PBAS0039</t>
  </si>
  <si>
    <t>Pływalnia Pegaz</t>
  </si>
  <si>
    <t>1210PBAS0036</t>
  </si>
  <si>
    <t xml:space="preserve"> " Wiktor"  </t>
  </si>
  <si>
    <t>1210PBAS0033</t>
  </si>
  <si>
    <t xml:space="preserve"> Beskid</t>
  </si>
  <si>
    <t>1210PBAS0040</t>
  </si>
  <si>
    <t>Basen Mercure</t>
  </si>
  <si>
    <t>1210PBAS0038</t>
  </si>
  <si>
    <t>Czarna Owca Oleś Marzena</t>
  </si>
  <si>
    <t>1210PBAS0034</t>
  </si>
  <si>
    <t>basen rehabilitacyjny Uzdrowisko Krynica -Żegistów S.A. " Nowe Łazienki Mineralne"</t>
  </si>
  <si>
    <t>1210PBAS0035</t>
  </si>
  <si>
    <t xml:space="preserve"> Lwigród</t>
  </si>
  <si>
    <t>1210PBAS0042</t>
  </si>
  <si>
    <t>MSWiA Krynica Zdrój</t>
  </si>
  <si>
    <t>obiekt objety nadzorem w 2021r.</t>
  </si>
  <si>
    <t>1210PBAS0043</t>
  </si>
  <si>
    <t>Pływalnia w Korzennej</t>
  </si>
  <si>
    <t>1210PBAS0044</t>
  </si>
  <si>
    <t>Basen Hotel Belmonte</t>
  </si>
  <si>
    <t>1211P</t>
  </si>
  <si>
    <t>1211PBAS0001</t>
  </si>
  <si>
    <t>Basen Kąpielowy "Budowlani"</t>
  </si>
  <si>
    <t>1211PBAS0003</t>
  </si>
  <si>
    <t>Basen Kąpielowy IGiChP</t>
  </si>
  <si>
    <t>1211PBAS0006</t>
  </si>
  <si>
    <t>Basen Kąpielowy "Beskid"</t>
  </si>
  <si>
    <t>1211PBAS0009</t>
  </si>
  <si>
    <t>Basen Kąpielowy "Jan"</t>
  </si>
  <si>
    <t>brak zgłoszeń dotyczących przekroczeń badanych parametrów</t>
  </si>
  <si>
    <t>1211PBAS0010</t>
  </si>
  <si>
    <t>Basen Kąpielowy "Centrum Wczasowo Lecznicze Solar"</t>
  </si>
  <si>
    <t>1211PBAS0011</t>
  </si>
  <si>
    <t>Basen kąpielowy Termy Szaflary</t>
  </si>
  <si>
    <t>fch;m;inn</t>
  </si>
  <si>
    <t>1211PBAS0012</t>
  </si>
  <si>
    <t>Basen Kąpielowy Hotel Modrzewie</t>
  </si>
  <si>
    <t>1211PBAS0013</t>
  </si>
  <si>
    <t>Basen Kąpielowy Hotel Eco Activ Resort Pieniny</t>
  </si>
  <si>
    <t>1211PBAS0014</t>
  </si>
  <si>
    <t>Basen kąpielowy Crosna SPA</t>
  </si>
  <si>
    <t>1211PBAS0015</t>
  </si>
  <si>
    <t>Basen kąpielowy No name luxury hotel&amp;spa</t>
  </si>
  <si>
    <t>m;inn</t>
  </si>
  <si>
    <t>1211PBAS0016</t>
  </si>
  <si>
    <t>Basen kąpielowy Hotel Nad Przełomem</t>
  </si>
  <si>
    <t>1211PBAS0017</t>
  </si>
  <si>
    <t xml:space="preserve">Pływalnia Miejska </t>
  </si>
  <si>
    <t>1211PBAS0018</t>
  </si>
  <si>
    <t xml:space="preserve">Basen kąpielowy Hotel Bachledówka </t>
  </si>
  <si>
    <t>m; inn</t>
  </si>
  <si>
    <t>1211PBAS0019</t>
  </si>
  <si>
    <t>Basen Kąpielowy Pensjonat "Orawski Dwór"</t>
  </si>
  <si>
    <t>1211PBAS0021</t>
  </si>
  <si>
    <t>Basen Kąpielowy Ośrodek Wypoczynkowy "Ela"</t>
  </si>
  <si>
    <t>1211PBAS0022</t>
  </si>
  <si>
    <t>Park wodny "Termy Chochołowskie"</t>
  </si>
  <si>
    <t>1211PBAS0002</t>
  </si>
  <si>
    <t>Basen Kąpielowy ŚCRD</t>
  </si>
  <si>
    <t>1211PBAS0004</t>
  </si>
  <si>
    <t>Basen kąpielowy "Aqua Relax"</t>
  </si>
  <si>
    <t xml:space="preserve">basen działający w sezonie letnim; brak badań PIS - basen nieczynny w okresie gdy planowane były badania PIS; </t>
  </si>
  <si>
    <t>1211PBAS0005</t>
  </si>
  <si>
    <t>Basen Kąpielowy "Cegielski"</t>
  </si>
  <si>
    <t>1211PBAS0020</t>
  </si>
  <si>
    <t>Park wodny Gorący Potok</t>
  </si>
  <si>
    <t>1211PBAS0023</t>
  </si>
  <si>
    <t>Basen kąpielowy Szczawnica Park</t>
  </si>
  <si>
    <t>2023-02-21</t>
  </si>
  <si>
    <t>2022-03-03</t>
  </si>
  <si>
    <t>1211PBAS0026</t>
  </si>
  <si>
    <t>Basen kapielowy Villa Medica</t>
  </si>
  <si>
    <t>1211PBAS0007</t>
  </si>
  <si>
    <t>Basen kąpielowy Hostel Dukat</t>
  </si>
  <si>
    <t>1211PBAS0024</t>
  </si>
  <si>
    <t>Basen kąpielowy Hotel IBIS Nowy Targ</t>
  </si>
  <si>
    <t>2023-03-22</t>
  </si>
  <si>
    <t>2023-02-23</t>
  </si>
  <si>
    <t>1211PBAS0029</t>
  </si>
  <si>
    <t>Basen kąpielowy Hotel Umina</t>
  </si>
  <si>
    <t>2023-03-20</t>
  </si>
  <si>
    <t>1211PBAS0025</t>
  </si>
  <si>
    <t>Basen kąpielowy Pensjonat Jurkowski</t>
  </si>
  <si>
    <t>1211PBAS0028</t>
  </si>
  <si>
    <t>Basen kąpielowy Willa pod Kolejką</t>
  </si>
  <si>
    <t>1211PBAS0030</t>
  </si>
  <si>
    <t>Basen kąpielowy Park Residence</t>
  </si>
  <si>
    <t>1212P</t>
  </si>
  <si>
    <t>1212PBAS0001</t>
  </si>
  <si>
    <t>Basen Szkolny - Kryty - Szkoła Podstawowa nr 2 z Oddziałami Integracyjnymi w Olkuszu</t>
  </si>
  <si>
    <t>1212PBAS0002</t>
  </si>
  <si>
    <t>Basen Szkolny - Kryty - Szkoła Podstawowa nr 1 w Bukownie</t>
  </si>
  <si>
    <t>1212PBAS0003</t>
  </si>
  <si>
    <t>Basen Szkolny - Kryty - Szkoła Podstawowa im. Jana Pawła II w Kluczach</t>
  </si>
  <si>
    <t>1212PBAS0004</t>
  </si>
  <si>
    <t>Basen Kryty - Jaroszowiec</t>
  </si>
  <si>
    <t>1212PBAS0005</t>
  </si>
  <si>
    <t>Basen Kryty - Wolbrom</t>
  </si>
  <si>
    <t>1212PBAS0006</t>
  </si>
  <si>
    <t>Basen Otwarty - Olkusz - Obiekt Sportowo - Wypoczynkowy ,,Czarna Góra"</t>
  </si>
  <si>
    <t>1212PBAS0007</t>
  </si>
  <si>
    <t>Basen Otwarty - Wolbrom</t>
  </si>
  <si>
    <t>1212PBAS0008</t>
  </si>
  <si>
    <t>Basen Otwarty - Bukowno</t>
  </si>
  <si>
    <t>1213P</t>
  </si>
  <si>
    <t>1213PBAS0001</t>
  </si>
  <si>
    <t>Kryta Pływalnia Oświęcim, ul. Chemików 2</t>
  </si>
  <si>
    <t>2023-02-28</t>
  </si>
  <si>
    <t>2021-12-30</t>
  </si>
  <si>
    <t>1213PBAS0002</t>
  </si>
  <si>
    <t>Kryta Pływalnia Kęty, oś. Nad Sołą 29</t>
  </si>
  <si>
    <t>2021-12-31</t>
  </si>
  <si>
    <t>1213PBAS0003</t>
  </si>
  <si>
    <t>Basen Pod Platanem Brzeszcze, ul. Ofiar Oświęcimia 39</t>
  </si>
  <si>
    <t>1213PBAS0005</t>
  </si>
  <si>
    <t>Basen Kryty w Hotelu  Osiek, ul. Główna 231a</t>
  </si>
  <si>
    <t>1213PBAS0004</t>
  </si>
  <si>
    <t>Odkryty Basen Rekreacyjny  -  Osiek, ul. Główna 231a</t>
  </si>
  <si>
    <t>2021-12-29</t>
  </si>
  <si>
    <t>1213PBAS0006</t>
  </si>
  <si>
    <t>Odkryty Basen w Parku  Rozrywki  ENERGYLANDIA -  Zator, ul.3 Maja 2</t>
  </si>
  <si>
    <t>1214P</t>
  </si>
  <si>
    <t>1214PBAS0001</t>
  </si>
  <si>
    <t>Kryta pływalnia - Basen</t>
  </si>
  <si>
    <t>1215P</t>
  </si>
  <si>
    <t>1215PBAS0004</t>
  </si>
  <si>
    <t>Basen kryty przy Hotelu "Jawor"</t>
  </si>
  <si>
    <t>1215PBAS0005</t>
  </si>
  <si>
    <t>Basen przy OKS "Beskidzki Raj" Stryszawa</t>
  </si>
  <si>
    <t>1215PBAS0006</t>
  </si>
  <si>
    <t>Basen Naprawa</t>
  </si>
  <si>
    <t>1215PBAS0001</t>
  </si>
  <si>
    <t>Kryta Pływalnia w Suchej Beskidzkiej</t>
  </si>
  <si>
    <t>1263P</t>
  </si>
  <si>
    <t>1263PBAS0003</t>
  </si>
  <si>
    <t xml:space="preserve">Kryta pływalnia DPS dla Dzieci, Młodzieży i Dorosłych Niepełnosprawnych Intelektualnie, ul. Robotnicza 4, 33-100 Tarnów </t>
  </si>
  <si>
    <t>1263PBAS0012</t>
  </si>
  <si>
    <t>Kryta pływalnia Akademii  Nauk Stosowanych w Tarnowie, ul. Mickiewicza 8, 33-100 Tarnów</t>
  </si>
  <si>
    <t>1263PBAS0010</t>
  </si>
  <si>
    <t>Kryta pływalnia przy Szkole Podstawowej w Wierzchosławicach, 33-122 Wierzchosławice 97</t>
  </si>
  <si>
    <t>1263PBAS0013</t>
  </si>
  <si>
    <t>Kryta pływalnia przy Domu Dziecka w Odporyszowie, ul. Lipowa 10, 33-240 Żabno</t>
  </si>
  <si>
    <t>1263PBAS0011</t>
  </si>
  <si>
    <t>Kryta pływalnia Centrum Rekreacji Wodnej  w Woli Rzędzińskiej , 33-150 Wola Rzędzińska 253A</t>
  </si>
  <si>
    <t>1263PBAS0001</t>
  </si>
  <si>
    <t>Park Wodny TOSiR, ul. Piłsudskiego 30, Tarnów</t>
  </si>
  <si>
    <t>1263PBAS0002</t>
  </si>
  <si>
    <t>Kryta pływalnia -Miejski Dom Sportu TOSiR w Tarnowie-Mościcach</t>
  </si>
  <si>
    <t>1263PBAS0004</t>
  </si>
  <si>
    <t>Basen letni -TOSiR Al. Tarnowskich 1, Tarnów</t>
  </si>
  <si>
    <t>1263PBAS0007</t>
  </si>
  <si>
    <t>Basen letni -DWD w Jodłówce Tuchowskiej 275 B</t>
  </si>
  <si>
    <t>1218P</t>
  </si>
  <si>
    <t>1218PBAS0001</t>
  </si>
  <si>
    <t>Basen Delfin</t>
  </si>
  <si>
    <t>1218PBAS0003</t>
  </si>
  <si>
    <t>Basen Andrychów</t>
  </si>
  <si>
    <t>1218PBAS0004</t>
  </si>
  <si>
    <t>Basen Kocierz</t>
  </si>
  <si>
    <t>NT</t>
  </si>
  <si>
    <t>1218PBAS0005</t>
  </si>
  <si>
    <t>Basen Czarny Groń</t>
  </si>
  <si>
    <t>1218PBAS0006</t>
  </si>
  <si>
    <t>Basen Młyn Jacka</t>
  </si>
  <si>
    <t>1218PBAS0007</t>
  </si>
  <si>
    <t>Basen Radocza Park</t>
  </si>
  <si>
    <t>1218PBAS0008</t>
  </si>
  <si>
    <t>Basen Wesoła Kraina</t>
  </si>
  <si>
    <t>1218PBAS0009</t>
  </si>
  <si>
    <t>Basen MOSKiT</t>
  </si>
  <si>
    <t>1219P</t>
  </si>
  <si>
    <t>1219PBAS0003</t>
  </si>
  <si>
    <t>Basen Kąpielowy Wieliczka</t>
  </si>
  <si>
    <t>1219PBAS0001</t>
  </si>
  <si>
    <t>Basen Kąpielowy Niepołomice</t>
  </si>
  <si>
    <t>1217P</t>
  </si>
  <si>
    <t>1217PBAS0001</t>
  </si>
  <si>
    <t>Hotel Mercure</t>
  </si>
  <si>
    <t>1217PBAS0003</t>
  </si>
  <si>
    <t>Pensjonat Biały Potok</t>
  </si>
  <si>
    <t>1217PBAS0004</t>
  </si>
  <si>
    <t>Hotel Belwedere Zakopane ul. Droga do Białego 3</t>
  </si>
  <si>
    <t>1217PBAS0005</t>
  </si>
  <si>
    <t>Hotel Czarny Potok</t>
  </si>
  <si>
    <t>inn</t>
  </si>
  <si>
    <t>brak powiadomienia PIS o przekroczeniach</t>
  </si>
  <si>
    <t>1217PBAS0007</t>
  </si>
  <si>
    <t>Centralny Ośrodek Sporu Zakopane ul. Br. Czecha 1</t>
  </si>
  <si>
    <t>1217PBAS0010</t>
  </si>
  <si>
    <t>Hotel Skalny</t>
  </si>
  <si>
    <t>1217PBAS0012</t>
  </si>
  <si>
    <t>DW Giewont Andrzej i Anna Trebunia</t>
  </si>
  <si>
    <t>fch;inn</t>
  </si>
  <si>
    <t>1217PBAS0013</t>
  </si>
  <si>
    <t>Centrum Wypoczynku i Rekreacji "Rysy" Sp. z o.o.</t>
  </si>
  <si>
    <t>1217PBAS0014</t>
  </si>
  <si>
    <t xml:space="preserve">Hotel Sabała </t>
  </si>
  <si>
    <t>brak zapisów pomiaru chloru związanego</t>
  </si>
  <si>
    <t>1217PBAS0015</t>
  </si>
  <si>
    <t>DORADO Sp. z o. o.</t>
  </si>
  <si>
    <t>1217PBAS0016</t>
  </si>
  <si>
    <t>Grand Hotel Stamary "WO-Ma sp. z o.o. ul. Ludzimierska 29 Nowy Targ</t>
  </si>
  <si>
    <t>1217PBAS0017</t>
  </si>
  <si>
    <t>Aqua Park Polskie Tatry S.A.</t>
  </si>
  <si>
    <t>1217PBAS0018</t>
  </si>
  <si>
    <t>Nosalowy Park Hotel &amp; SPA</t>
  </si>
  <si>
    <t>1217PBAS0019</t>
  </si>
  <si>
    <t>DW U Aniołka Stanisław Budz</t>
  </si>
  <si>
    <t>1217PBAS0020</t>
  </si>
  <si>
    <t>Hotel Crocus</t>
  </si>
  <si>
    <t>1217PBAS0021</t>
  </si>
  <si>
    <t>Bukowiańskie Towarzystwo Geotermalne Sp. z o.o.</t>
  </si>
  <si>
    <t>1217PBAS0023</t>
  </si>
  <si>
    <t>Grand Hotel Nosalowy Dwór</t>
  </si>
  <si>
    <t>1217PBAS0024</t>
  </si>
  <si>
    <t>Piotr Łukaszczyk Modrzewiowy Dwór</t>
  </si>
  <si>
    <t>h;inn</t>
  </si>
  <si>
    <t>brak zapisów z pomiarów oraz oceny przejrzystości wody w brodziku dziecięcym</t>
  </si>
  <si>
    <t>1217PBAS0025</t>
  </si>
  <si>
    <t>Ośrodek Wczasowy Stasinda</t>
  </si>
  <si>
    <t>1217PBAS0026</t>
  </si>
  <si>
    <t>Józef Wojnar Firma Usługowa</t>
  </si>
  <si>
    <t>1217PBAS0027</t>
  </si>
  <si>
    <t>Hotel Toporów Helena Topór</t>
  </si>
  <si>
    <t>1217PBAS0028</t>
  </si>
  <si>
    <t>Park Wodny Bania</t>
  </si>
  <si>
    <t>1217PBAS0029</t>
  </si>
  <si>
    <t>DW Kasprowy Andrzej i Anna Trebunia</t>
  </si>
  <si>
    <t>1217PBAS0030</t>
  </si>
  <si>
    <t xml:space="preserve">DW Hyrny </t>
  </si>
  <si>
    <t>1217PBAS0031</t>
  </si>
  <si>
    <t>Hotel Zbójnicówka</t>
  </si>
  <si>
    <t>1217PBAS0032</t>
  </si>
  <si>
    <t xml:space="preserve">OW Limba </t>
  </si>
  <si>
    <t>h</t>
  </si>
  <si>
    <t>1217PBAS0033</t>
  </si>
  <si>
    <t>Hotel Tatra</t>
  </si>
  <si>
    <t>1217PBAS0035</t>
  </si>
  <si>
    <t>Hotel Zawrat</t>
  </si>
  <si>
    <t>1217PBAS0036</t>
  </si>
  <si>
    <t>Hotel Aries</t>
  </si>
  <si>
    <t>1217PBAS0037</t>
  </si>
  <si>
    <t>Apartamentowiec Giewont</t>
  </si>
  <si>
    <t>1217PBAS0038</t>
  </si>
  <si>
    <t>Kaniówka Ski Resort- Białka Tatrzańska ul. Kaniówka 19B</t>
  </si>
  <si>
    <t>1217PBAS0039</t>
  </si>
  <si>
    <t>Hotel Paryski</t>
  </si>
  <si>
    <t>1217PBAS0044</t>
  </si>
  <si>
    <t>Hotel Bystra</t>
  </si>
  <si>
    <t>1217PBAS0045</t>
  </si>
  <si>
    <t>Grand Stasinda II</t>
  </si>
  <si>
    <t>1217PBAS0046</t>
  </si>
  <si>
    <t>Rezydencja Gubałówka</t>
  </si>
  <si>
    <t>brak powiadomienia PIS o przekroczeniach, brak codziennej rejetracji chloru związanego</t>
  </si>
  <si>
    <t>1217PBAS0047</t>
  </si>
  <si>
    <t>Weronika INN</t>
  </si>
  <si>
    <t>1217PBAS0048</t>
  </si>
  <si>
    <t>DW Jędrol</t>
  </si>
  <si>
    <t>1217PBAS0049</t>
  </si>
  <si>
    <t xml:space="preserve">Biały Dunajec Resort &amp; SPA </t>
  </si>
  <si>
    <t>1217PBAS0050</t>
  </si>
  <si>
    <t>Hotel Bukovina</t>
  </si>
  <si>
    <t>1217PBAS0051</t>
  </si>
  <si>
    <t>Apartamentowiec Stara Polana</t>
  </si>
  <si>
    <t>1217PBAS0052</t>
  </si>
  <si>
    <t>Malinowy Potok</t>
  </si>
  <si>
    <t>1217PBAS0053</t>
  </si>
  <si>
    <t>Radissson Blu Hotel &amp; Residences Zakopane</t>
  </si>
  <si>
    <t>1217PBAS0054</t>
  </si>
  <si>
    <t>Bachleda Resort</t>
  </si>
  <si>
    <t>1217PBAS0055</t>
  </si>
  <si>
    <t>Royal Resort</t>
  </si>
  <si>
    <t>1217PBAS0056</t>
  </si>
  <si>
    <t>Helan</t>
  </si>
  <si>
    <t>brak mozliwości identyfikacji osoby dokonującej oceny jakości wody, brak pomiarów chloru związanego</t>
  </si>
  <si>
    <t>Basen nieczynny, przerwa technologiczna</t>
  </si>
  <si>
    <t>nowy obiekt w ewidencji od 2022</t>
  </si>
  <si>
    <t xml:space="preserve">pływalnia nie funkcjonowała w 2022 r. </t>
  </si>
  <si>
    <t>pływalnia w 2022 r. była nieczynna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</si>
</sst>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3" borderId="0" xfId="0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/>
      <protection locked="0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5" fillId="0" borderId="0" xfId="1" applyNumberFormat="1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49" fontId="0" fillId="0" borderId="0" xfId="1" applyNumberFormat="1" applyFont="1" applyAlignment="1">
      <alignment vertical="center"/>
    </xf>
    <xf numFmtId="49" fontId="0" fillId="0" borderId="0" xfId="1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Protection="1">
      <protection locked="0"/>
    </xf>
    <xf numFmtId="0" fontId="0" fillId="0" borderId="0" xfId="0" quotePrefix="1"/>
    <xf numFmtId="164" fontId="0" fillId="0" borderId="0" xfId="0" quotePrefix="1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horizontal="left" wrapText="1"/>
    </xf>
    <xf numFmtId="165" fontId="0" fillId="0" borderId="0" xfId="0" applyNumberFormat="1" applyAlignment="1">
      <alignment wrapText="1"/>
    </xf>
    <xf numFmtId="165" fontId="0" fillId="0" borderId="0" xfId="0" quotePrefix="1" applyNumberFormat="1" applyAlignment="1">
      <alignment wrapText="1"/>
    </xf>
    <xf numFmtId="49" fontId="0" fillId="0" borderId="0" xfId="0" applyNumberForma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/>
    </xf>
    <xf numFmtId="0" fontId="5" fillId="0" borderId="0" xfId="2" applyFont="1"/>
    <xf numFmtId="0" fontId="9" fillId="0" borderId="0" xfId="0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5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wrapText="1"/>
    </xf>
    <xf numFmtId="165" fontId="5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center"/>
    </xf>
    <xf numFmtId="164" fontId="0" fillId="0" borderId="0" xfId="0" quotePrefix="1" applyNumberFormat="1" applyAlignment="1">
      <alignment horizontal="left"/>
    </xf>
    <xf numFmtId="165" fontId="5" fillId="0" borderId="0" xfId="0" applyNumberFormat="1" applyFont="1" applyAlignment="1">
      <alignment horizontal="left" vertical="top"/>
    </xf>
  </cellXfs>
  <cellStyles count="3">
    <cellStyle name="Normalny" xfId="0" builtinId="0"/>
    <cellStyle name="Normalny 4" xfId="2" xr:uid="{40246195-92A9-4263-9094-3BC37D6584A0}"/>
    <cellStyle name="Normalny_5.PSSE_pp_08kw 2" xfId="1" xr:uid="{00000000-0005-0000-0000-000001000000}"/>
  </cellStyles>
  <dxfs count="3">
    <dxf>
      <font>
        <b val="0"/>
        <condense val="0"/>
        <extend val="0"/>
        <sz val="11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0"/>
        </patternFill>
      </fill>
    </dxf>
    <dxf>
      <font>
        <b val="0"/>
        <condense val="0"/>
        <extend val="0"/>
        <sz val="11"/>
        <color indexed="10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6"/>
  <sheetViews>
    <sheetView topLeftCell="B11" zoomScaleNormal="100" workbookViewId="0">
      <selection activeCell="D15" sqref="D15"/>
    </sheetView>
  </sheetViews>
  <sheetFormatPr defaultRowHeight="15" x14ac:dyDescent="0.25"/>
  <cols>
    <col min="1" max="1" width="0" style="2" hidden="1" customWidth="1"/>
    <col min="2" max="2" width="29.28515625" style="2" customWidth="1"/>
    <col min="3" max="3" width="53.28515625" style="2" customWidth="1"/>
    <col min="4" max="4" width="109.7109375" style="2" customWidth="1"/>
    <col min="5" max="16384" width="9.140625" style="2"/>
  </cols>
  <sheetData>
    <row r="1" spans="2:4" hidden="1" x14ac:dyDescent="0.25"/>
    <row r="2" spans="2:4" x14ac:dyDescent="0.25">
      <c r="B2" s="5" t="s">
        <v>0</v>
      </c>
      <c r="C2" s="6" t="s">
        <v>1</v>
      </c>
      <c r="D2" s="6" t="s">
        <v>2</v>
      </c>
    </row>
    <row r="3" spans="2:4" x14ac:dyDescent="0.25">
      <c r="B3" s="3" t="s">
        <v>3</v>
      </c>
      <c r="C3" s="1" t="s">
        <v>8</v>
      </c>
      <c r="D3" s="1" t="s">
        <v>19</v>
      </c>
    </row>
    <row r="4" spans="2:4" x14ac:dyDescent="0.25">
      <c r="B4" s="3" t="s">
        <v>4</v>
      </c>
      <c r="C4" s="1" t="s">
        <v>9</v>
      </c>
      <c r="D4" s="1" t="s">
        <v>20</v>
      </c>
    </row>
    <row r="5" spans="2:4" x14ac:dyDescent="0.25">
      <c r="B5" s="3" t="s">
        <v>5</v>
      </c>
      <c r="C5" s="1" t="s">
        <v>6</v>
      </c>
      <c r="D5" s="1" t="s">
        <v>7</v>
      </c>
    </row>
    <row r="6" spans="2:4" ht="30" x14ac:dyDescent="0.25">
      <c r="B6" s="4" t="s">
        <v>23</v>
      </c>
      <c r="C6" s="1" t="s">
        <v>28</v>
      </c>
      <c r="D6" s="1" t="s">
        <v>17</v>
      </c>
    </row>
    <row r="7" spans="2:4" ht="228.75" customHeight="1" x14ac:dyDescent="0.25">
      <c r="B7" s="4" t="s">
        <v>24</v>
      </c>
      <c r="C7" s="1" t="s">
        <v>40</v>
      </c>
      <c r="D7" s="1" t="s">
        <v>38</v>
      </c>
    </row>
    <row r="8" spans="2:4" ht="75" x14ac:dyDescent="0.25">
      <c r="B8" s="4" t="s">
        <v>13</v>
      </c>
      <c r="C8" s="1" t="s">
        <v>27</v>
      </c>
      <c r="D8" s="1" t="s">
        <v>18</v>
      </c>
    </row>
    <row r="9" spans="2:4" ht="45" x14ac:dyDescent="0.25">
      <c r="B9" s="4" t="s">
        <v>15</v>
      </c>
      <c r="C9" s="1" t="s">
        <v>30</v>
      </c>
      <c r="D9" s="1" t="s">
        <v>18</v>
      </c>
    </row>
    <row r="10" spans="2:4" ht="165" x14ac:dyDescent="0.25">
      <c r="B10" s="4" t="s">
        <v>14</v>
      </c>
      <c r="C10" s="1" t="s">
        <v>31</v>
      </c>
      <c r="D10" s="1" t="s">
        <v>41</v>
      </c>
    </row>
    <row r="11" spans="2:4" ht="210" x14ac:dyDescent="0.25">
      <c r="B11" s="4" t="s">
        <v>22</v>
      </c>
      <c r="C11" s="1" t="s">
        <v>32</v>
      </c>
      <c r="D11" s="1" t="s">
        <v>39</v>
      </c>
    </row>
    <row r="12" spans="2:4" ht="60" x14ac:dyDescent="0.25">
      <c r="B12" s="4" t="s">
        <v>11</v>
      </c>
      <c r="C12" s="1" t="s">
        <v>33</v>
      </c>
      <c r="D12" s="1" t="s">
        <v>18</v>
      </c>
    </row>
    <row r="13" spans="2:4" ht="75" x14ac:dyDescent="0.25">
      <c r="B13" s="4" t="s">
        <v>12</v>
      </c>
      <c r="C13" s="1" t="s">
        <v>34</v>
      </c>
      <c r="D13" s="1" t="s">
        <v>29</v>
      </c>
    </row>
    <row r="14" spans="2:4" x14ac:dyDescent="0.25">
      <c r="B14" s="4" t="s">
        <v>10</v>
      </c>
      <c r="C14" s="1" t="s">
        <v>35</v>
      </c>
      <c r="D14" s="1" t="s">
        <v>7</v>
      </c>
    </row>
    <row r="15" spans="2:4" ht="30.75" customHeight="1" x14ac:dyDescent="0.25">
      <c r="B15" s="3" t="s">
        <v>25</v>
      </c>
      <c r="C15" s="1" t="s">
        <v>36</v>
      </c>
      <c r="D15" s="1" t="s">
        <v>16</v>
      </c>
    </row>
    <row r="16" spans="2:4" ht="132" customHeight="1" x14ac:dyDescent="0.25">
      <c r="B16" s="4" t="s">
        <v>26</v>
      </c>
      <c r="C16" s="1" t="s">
        <v>37</v>
      </c>
      <c r="D16" s="1" t="s">
        <v>21</v>
      </c>
    </row>
  </sheetData>
  <pageMargins left="0.25" right="0.25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237"/>
  <sheetViews>
    <sheetView tabSelected="1" workbookViewId="0">
      <pane ySplit="1" topLeftCell="A198" activePane="bottomLeft" state="frozen"/>
      <selection pane="bottomLeft" activeCell="L22" sqref="L22"/>
    </sheetView>
  </sheetViews>
  <sheetFormatPr defaultRowHeight="15" x14ac:dyDescent="0.25"/>
  <cols>
    <col min="1" max="1" width="13.28515625" customWidth="1"/>
    <col min="2" max="2" width="16.140625" customWidth="1"/>
    <col min="3" max="3" width="28.42578125" customWidth="1"/>
    <col min="4" max="4" width="29.140625" style="44" customWidth="1"/>
    <col min="5" max="5" width="40" style="29" customWidth="1"/>
    <col min="6" max="6" width="20" style="29" customWidth="1"/>
    <col min="7" max="7" width="20.85546875" style="29" customWidth="1"/>
    <col min="8" max="8" width="27.85546875" style="29" customWidth="1"/>
    <col min="9" max="9" width="21.28515625" style="29" customWidth="1"/>
    <col min="10" max="10" width="24.140625" style="29" customWidth="1"/>
    <col min="11" max="11" width="23.28515625" style="29" customWidth="1"/>
    <col min="12" max="12" width="55.42578125" style="29" customWidth="1"/>
    <col min="13" max="13" width="28.5703125" style="44" customWidth="1"/>
    <col min="14" max="14" width="24.28515625" style="29" customWidth="1"/>
  </cols>
  <sheetData>
    <row r="1" spans="1:14" x14ac:dyDescent="0.25">
      <c r="A1" s="3" t="s">
        <v>3</v>
      </c>
      <c r="B1" s="3" t="s">
        <v>4</v>
      </c>
      <c r="C1" s="3" t="s">
        <v>5</v>
      </c>
      <c r="D1" s="4" t="s">
        <v>23</v>
      </c>
      <c r="E1" s="4" t="s">
        <v>24</v>
      </c>
      <c r="F1" s="4" t="s">
        <v>13</v>
      </c>
      <c r="G1" s="4" t="s">
        <v>15</v>
      </c>
      <c r="H1" s="4" t="s">
        <v>14</v>
      </c>
      <c r="I1" s="4" t="s">
        <v>22</v>
      </c>
      <c r="J1" s="4" t="s">
        <v>11</v>
      </c>
      <c r="K1" s="4" t="s">
        <v>12</v>
      </c>
      <c r="L1" s="4" t="s">
        <v>10</v>
      </c>
      <c r="M1" s="3" t="s">
        <v>25</v>
      </c>
      <c r="N1" s="4" t="s">
        <v>26</v>
      </c>
    </row>
    <row r="2" spans="1:14" x14ac:dyDescent="0.25">
      <c r="A2" t="s">
        <v>42</v>
      </c>
      <c r="B2" s="28" t="s">
        <v>43</v>
      </c>
      <c r="C2" t="s">
        <v>44</v>
      </c>
      <c r="D2" s="34">
        <v>45015</v>
      </c>
      <c r="E2" s="29" t="s">
        <v>45</v>
      </c>
      <c r="F2" s="29" t="s">
        <v>46</v>
      </c>
      <c r="G2" s="29" t="s">
        <v>46</v>
      </c>
      <c r="H2" s="29">
        <v>-1</v>
      </c>
      <c r="I2" s="29" t="s">
        <v>46</v>
      </c>
      <c r="J2" s="29" t="s">
        <v>46</v>
      </c>
      <c r="K2" s="29" t="s">
        <v>46</v>
      </c>
      <c r="L2" t="s">
        <v>47</v>
      </c>
      <c r="M2" s="34">
        <v>44650</v>
      </c>
      <c r="N2" t="s">
        <v>45</v>
      </c>
    </row>
    <row r="3" spans="1:14" x14ac:dyDescent="0.25">
      <c r="A3" t="s">
        <v>42</v>
      </c>
      <c r="B3" s="28" t="s">
        <v>48</v>
      </c>
      <c r="C3" t="s">
        <v>49</v>
      </c>
      <c r="D3" s="34">
        <v>45015</v>
      </c>
      <c r="E3" s="29" t="s">
        <v>45</v>
      </c>
      <c r="F3" s="29" t="s">
        <v>46</v>
      </c>
      <c r="G3" s="29" t="s">
        <v>46</v>
      </c>
      <c r="H3" s="29">
        <v>-1</v>
      </c>
      <c r="I3" s="29" t="s">
        <v>46</v>
      </c>
      <c r="J3" s="29" t="s">
        <v>46</v>
      </c>
      <c r="K3" s="29" t="s">
        <v>46</v>
      </c>
      <c r="L3" s="8">
        <v>-1</v>
      </c>
      <c r="M3" s="34">
        <v>44650</v>
      </c>
      <c r="N3" t="s">
        <v>45</v>
      </c>
    </row>
    <row r="4" spans="1:14" x14ac:dyDescent="0.25">
      <c r="A4" s="10" t="s">
        <v>51</v>
      </c>
      <c r="B4" s="11" t="s">
        <v>52</v>
      </c>
      <c r="C4" s="9" t="s">
        <v>53</v>
      </c>
      <c r="D4" s="14">
        <v>44998</v>
      </c>
      <c r="E4" s="11" t="s">
        <v>45</v>
      </c>
      <c r="F4" s="11" t="s">
        <v>46</v>
      </c>
      <c r="G4" s="11" t="s">
        <v>46</v>
      </c>
      <c r="H4" s="12">
        <v>-1</v>
      </c>
      <c r="I4" s="11" t="s">
        <v>46</v>
      </c>
      <c r="J4" s="11" t="s">
        <v>46</v>
      </c>
      <c r="K4" s="11" t="s">
        <v>46</v>
      </c>
      <c r="L4" s="11"/>
      <c r="M4" s="55">
        <v>44612</v>
      </c>
      <c r="N4" s="11" t="s">
        <v>45</v>
      </c>
    </row>
    <row r="5" spans="1:14" ht="45" x14ac:dyDescent="0.25">
      <c r="A5" s="31" t="s">
        <v>54</v>
      </c>
      <c r="B5" s="45" t="s">
        <v>55</v>
      </c>
      <c r="C5" s="45" t="s">
        <v>56</v>
      </c>
      <c r="D5" s="20" t="s">
        <v>57</v>
      </c>
      <c r="E5" s="29" t="s">
        <v>58</v>
      </c>
      <c r="F5" s="29" t="s">
        <v>46</v>
      </c>
      <c r="G5" s="29" t="s">
        <v>46</v>
      </c>
      <c r="H5" s="29" t="s">
        <v>59</v>
      </c>
      <c r="I5" s="29" t="s">
        <v>46</v>
      </c>
      <c r="J5" s="29" t="s">
        <v>46</v>
      </c>
      <c r="K5" s="29" t="s">
        <v>46</v>
      </c>
      <c r="L5" s="16" t="s">
        <v>60</v>
      </c>
      <c r="M5" s="34">
        <v>45010</v>
      </c>
      <c r="N5" s="29" t="s">
        <v>58</v>
      </c>
    </row>
    <row r="6" spans="1:14" ht="60" x14ac:dyDescent="0.25">
      <c r="A6" s="31" t="s">
        <v>54</v>
      </c>
      <c r="B6" s="45" t="s">
        <v>61</v>
      </c>
      <c r="C6" s="45" t="s">
        <v>62</v>
      </c>
      <c r="D6" s="20" t="s">
        <v>63</v>
      </c>
      <c r="E6" s="29" t="s">
        <v>64</v>
      </c>
      <c r="F6" s="29" t="s">
        <v>46</v>
      </c>
      <c r="G6" s="29" t="s">
        <v>46</v>
      </c>
      <c r="H6" s="29" t="s">
        <v>65</v>
      </c>
      <c r="I6" s="29" t="s">
        <v>46</v>
      </c>
      <c r="J6" s="29" t="s">
        <v>46</v>
      </c>
      <c r="K6" s="29" t="s">
        <v>46</v>
      </c>
      <c r="L6" s="16" t="s">
        <v>66</v>
      </c>
      <c r="M6" s="34">
        <v>45010</v>
      </c>
      <c r="N6" s="29" t="s">
        <v>64</v>
      </c>
    </row>
    <row r="7" spans="1:14" ht="15.75" customHeight="1" x14ac:dyDescent="0.25">
      <c r="A7" s="31" t="s">
        <v>54</v>
      </c>
      <c r="B7" s="45" t="s">
        <v>67</v>
      </c>
      <c r="C7" s="45" t="s">
        <v>68</v>
      </c>
      <c r="D7" s="20" t="s">
        <v>63</v>
      </c>
      <c r="E7" s="29" t="s">
        <v>64</v>
      </c>
      <c r="F7" s="29" t="s">
        <v>46</v>
      </c>
      <c r="G7" s="29" t="s">
        <v>46</v>
      </c>
      <c r="H7" s="29" t="s">
        <v>59</v>
      </c>
      <c r="I7" s="29" t="s">
        <v>46</v>
      </c>
      <c r="J7" s="29" t="s">
        <v>46</v>
      </c>
      <c r="K7" s="29" t="s">
        <v>46</v>
      </c>
      <c r="L7" s="16" t="s">
        <v>66</v>
      </c>
      <c r="M7" s="34">
        <v>45014</v>
      </c>
      <c r="N7" s="29" t="s">
        <v>64</v>
      </c>
    </row>
    <row r="8" spans="1:14" ht="14.25" customHeight="1" x14ac:dyDescent="0.25">
      <c r="A8" s="31" t="s">
        <v>54</v>
      </c>
      <c r="B8" s="45" t="s">
        <v>69</v>
      </c>
      <c r="C8" s="45" t="s">
        <v>70</v>
      </c>
      <c r="D8" s="20" t="s">
        <v>63</v>
      </c>
      <c r="E8" s="8" t="s">
        <v>64</v>
      </c>
      <c r="F8" s="8" t="s">
        <v>46</v>
      </c>
      <c r="G8" s="8" t="s">
        <v>46</v>
      </c>
      <c r="H8" s="8" t="s">
        <v>71</v>
      </c>
      <c r="I8" s="8" t="s">
        <v>46</v>
      </c>
      <c r="J8" s="8" t="s">
        <v>46</v>
      </c>
      <c r="K8" s="8" t="s">
        <v>46</v>
      </c>
      <c r="L8" s="16" t="s">
        <v>72</v>
      </c>
      <c r="M8" s="34" t="s">
        <v>73</v>
      </c>
      <c r="N8" s="8" t="s">
        <v>73</v>
      </c>
    </row>
    <row r="9" spans="1:14" ht="15" customHeight="1" x14ac:dyDescent="0.25">
      <c r="A9" t="s">
        <v>74</v>
      </c>
      <c r="B9" t="s">
        <v>75</v>
      </c>
      <c r="C9" t="s">
        <v>76</v>
      </c>
      <c r="D9" s="34">
        <v>44965</v>
      </c>
      <c r="E9" t="s">
        <v>64</v>
      </c>
      <c r="F9" t="s">
        <v>46</v>
      </c>
      <c r="G9" t="s">
        <v>46</v>
      </c>
      <c r="H9" t="s">
        <v>65</v>
      </c>
      <c r="I9" t="s">
        <v>46</v>
      </c>
      <c r="J9" t="s">
        <v>46</v>
      </c>
      <c r="K9" t="s">
        <v>50</v>
      </c>
      <c r="L9"/>
      <c r="M9" s="52">
        <v>44629</v>
      </c>
      <c r="N9" t="s">
        <v>64</v>
      </c>
    </row>
    <row r="10" spans="1:14" ht="15" customHeight="1" x14ac:dyDescent="0.25">
      <c r="A10" t="s">
        <v>77</v>
      </c>
      <c r="B10" t="s">
        <v>78</v>
      </c>
      <c r="C10" t="s">
        <v>79</v>
      </c>
      <c r="D10" s="34">
        <v>44985</v>
      </c>
      <c r="E10" t="s">
        <v>45</v>
      </c>
      <c r="F10" t="s">
        <v>46</v>
      </c>
      <c r="G10" t="s">
        <v>46</v>
      </c>
      <c r="H10" s="32" t="s">
        <v>80</v>
      </c>
      <c r="I10" t="s">
        <v>46</v>
      </c>
      <c r="J10" t="s">
        <v>46</v>
      </c>
      <c r="K10" t="s">
        <v>46</v>
      </c>
      <c r="L10" s="32" t="s">
        <v>80</v>
      </c>
      <c r="M10" s="54" t="s">
        <v>80</v>
      </c>
      <c r="N10" t="s">
        <v>73</v>
      </c>
    </row>
    <row r="11" spans="1:14" hidden="1" x14ac:dyDescent="0.25">
      <c r="A11" t="s">
        <v>77</v>
      </c>
      <c r="B11" t="s">
        <v>81</v>
      </c>
      <c r="C11" t="s">
        <v>82</v>
      </c>
      <c r="D11" s="29">
        <v>-1</v>
      </c>
      <c r="E11" t="s">
        <v>73</v>
      </c>
      <c r="F11"/>
      <c r="G11"/>
      <c r="H11" s="32" t="s">
        <v>93</v>
      </c>
      <c r="I11"/>
      <c r="J11"/>
      <c r="K11"/>
      <c r="L11" t="s">
        <v>83</v>
      </c>
      <c r="M11" s="33" t="s">
        <v>80</v>
      </c>
      <c r="N11" t="s">
        <v>73</v>
      </c>
    </row>
    <row r="12" spans="1:14" x14ac:dyDescent="0.25">
      <c r="A12" t="s">
        <v>77</v>
      </c>
      <c r="B12" t="s">
        <v>84</v>
      </c>
      <c r="C12" t="s">
        <v>85</v>
      </c>
      <c r="D12" s="34">
        <v>44985</v>
      </c>
      <c r="E12" t="s">
        <v>45</v>
      </c>
      <c r="F12" t="s">
        <v>46</v>
      </c>
      <c r="G12" t="s">
        <v>46</v>
      </c>
      <c r="H12" s="32" t="s">
        <v>80</v>
      </c>
      <c r="I12" t="s">
        <v>46</v>
      </c>
      <c r="J12" t="s">
        <v>46</v>
      </c>
      <c r="K12" t="s">
        <v>46</v>
      </c>
      <c r="L12" s="32" t="s">
        <v>80</v>
      </c>
      <c r="M12" s="34">
        <v>44636</v>
      </c>
      <c r="N12" t="s">
        <v>45</v>
      </c>
    </row>
    <row r="13" spans="1:14" x14ac:dyDescent="0.25">
      <c r="A13" t="s">
        <v>77</v>
      </c>
      <c r="B13" t="s">
        <v>86</v>
      </c>
      <c r="C13" t="s">
        <v>87</v>
      </c>
      <c r="D13" s="34">
        <v>44985</v>
      </c>
      <c r="E13" t="s">
        <v>64</v>
      </c>
      <c r="F13" t="s">
        <v>46</v>
      </c>
      <c r="G13" t="s">
        <v>46</v>
      </c>
      <c r="H13" s="32" t="s">
        <v>88</v>
      </c>
      <c r="I13" t="s">
        <v>46</v>
      </c>
      <c r="J13" t="s">
        <v>46</v>
      </c>
      <c r="K13" t="s">
        <v>46</v>
      </c>
      <c r="L13" s="32" t="s">
        <v>80</v>
      </c>
      <c r="M13" s="34">
        <v>44636</v>
      </c>
      <c r="N13" t="s">
        <v>45</v>
      </c>
    </row>
    <row r="14" spans="1:14" s="9" customFormat="1" x14ac:dyDescent="0.25">
      <c r="A14" t="s">
        <v>77</v>
      </c>
      <c r="B14" t="s">
        <v>89</v>
      </c>
      <c r="C14" t="s">
        <v>90</v>
      </c>
      <c r="D14" s="34">
        <v>44985</v>
      </c>
      <c r="E14" t="s">
        <v>45</v>
      </c>
      <c r="F14" t="s">
        <v>46</v>
      </c>
      <c r="G14" t="s">
        <v>46</v>
      </c>
      <c r="H14" s="32" t="s">
        <v>80</v>
      </c>
      <c r="I14" t="s">
        <v>46</v>
      </c>
      <c r="J14" t="s">
        <v>46</v>
      </c>
      <c r="K14" t="s">
        <v>46</v>
      </c>
      <c r="L14" s="32" t="s">
        <v>80</v>
      </c>
      <c r="M14" s="34">
        <v>44636</v>
      </c>
      <c r="N14" t="s">
        <v>64</v>
      </c>
    </row>
    <row r="15" spans="1:14" s="9" customFormat="1" x14ac:dyDescent="0.25">
      <c r="A15" t="s">
        <v>77</v>
      </c>
      <c r="B15" t="s">
        <v>91</v>
      </c>
      <c r="C15" t="s">
        <v>92</v>
      </c>
      <c r="D15" s="34">
        <v>44985</v>
      </c>
      <c r="E15" t="s">
        <v>45</v>
      </c>
      <c r="F15" t="s">
        <v>46</v>
      </c>
      <c r="G15" t="s">
        <v>46</v>
      </c>
      <c r="H15" s="32" t="s">
        <v>80</v>
      </c>
      <c r="I15" t="s">
        <v>46</v>
      </c>
      <c r="J15" t="s">
        <v>46</v>
      </c>
      <c r="K15" t="s">
        <v>46</v>
      </c>
      <c r="L15" s="32" t="s">
        <v>80</v>
      </c>
      <c r="M15" s="34">
        <v>44636</v>
      </c>
      <c r="N15" t="s">
        <v>64</v>
      </c>
    </row>
    <row r="16" spans="1:14" x14ac:dyDescent="0.25">
      <c r="A16" s="13" t="s">
        <v>94</v>
      </c>
      <c r="B16" s="8" t="s">
        <v>95</v>
      </c>
      <c r="C16" s="8" t="s">
        <v>96</v>
      </c>
      <c r="D16" s="14">
        <v>45008</v>
      </c>
      <c r="E16" s="8" t="s">
        <v>64</v>
      </c>
      <c r="F16" s="8" t="s">
        <v>46</v>
      </c>
      <c r="G16" s="8" t="s">
        <v>46</v>
      </c>
      <c r="H16" s="8" t="s">
        <v>97</v>
      </c>
      <c r="I16" s="8" t="s">
        <v>46</v>
      </c>
      <c r="J16" s="8" t="s">
        <v>46</v>
      </c>
      <c r="K16" s="8" t="s">
        <v>50</v>
      </c>
      <c r="L16" s="8" t="s">
        <v>98</v>
      </c>
      <c r="M16" s="15">
        <v>44650</v>
      </c>
      <c r="N16" s="16" t="s">
        <v>45</v>
      </c>
    </row>
    <row r="17" spans="1:14" x14ac:dyDescent="0.25">
      <c r="A17" s="13" t="s">
        <v>94</v>
      </c>
      <c r="B17" s="8" t="s">
        <v>99</v>
      </c>
      <c r="C17" s="8" t="s">
        <v>100</v>
      </c>
      <c r="D17" s="14">
        <v>44988</v>
      </c>
      <c r="E17" s="8" t="s">
        <v>45</v>
      </c>
      <c r="F17" s="8" t="s">
        <v>46</v>
      </c>
      <c r="G17" s="8" t="s">
        <v>46</v>
      </c>
      <c r="H17" s="8"/>
      <c r="I17" s="8" t="s">
        <v>46</v>
      </c>
      <c r="J17" s="8" t="s">
        <v>46</v>
      </c>
      <c r="K17" s="8" t="s">
        <v>50</v>
      </c>
      <c r="L17" s="8"/>
      <c r="M17" s="15">
        <v>44627</v>
      </c>
      <c r="N17" s="16" t="s">
        <v>45</v>
      </c>
    </row>
    <row r="18" spans="1:14" s="9" customFormat="1" x14ac:dyDescent="0.25">
      <c r="A18" s="13" t="s">
        <v>94</v>
      </c>
      <c r="B18" s="8" t="s">
        <v>101</v>
      </c>
      <c r="C18" s="8" t="s">
        <v>102</v>
      </c>
      <c r="D18" s="14">
        <v>44819</v>
      </c>
      <c r="E18" s="8" t="s">
        <v>45</v>
      </c>
      <c r="F18" s="8" t="s">
        <v>46</v>
      </c>
      <c r="G18" s="8" t="s">
        <v>46</v>
      </c>
      <c r="H18" s="8"/>
      <c r="I18" s="8" t="s">
        <v>46</v>
      </c>
      <c r="J18" s="8" t="s">
        <v>46</v>
      </c>
      <c r="K18" s="8" t="s">
        <v>50</v>
      </c>
      <c r="L18" s="8"/>
      <c r="M18" s="8">
        <v>-1</v>
      </c>
      <c r="N18" s="16" t="s">
        <v>73</v>
      </c>
    </row>
    <row r="19" spans="1:14" x14ac:dyDescent="0.25">
      <c r="A19" s="13" t="s">
        <v>94</v>
      </c>
      <c r="B19" s="8" t="s">
        <v>103</v>
      </c>
      <c r="C19" s="8" t="s">
        <v>104</v>
      </c>
      <c r="D19" s="14">
        <v>44999</v>
      </c>
      <c r="E19" s="8" t="s">
        <v>45</v>
      </c>
      <c r="F19" s="8" t="s">
        <v>46</v>
      </c>
      <c r="G19" s="8" t="s">
        <v>46</v>
      </c>
      <c r="H19" s="8"/>
      <c r="I19" s="8" t="s">
        <v>46</v>
      </c>
      <c r="J19" s="8" t="s">
        <v>46</v>
      </c>
      <c r="K19" s="8" t="s">
        <v>46</v>
      </c>
      <c r="L19" s="8"/>
      <c r="M19" s="15">
        <v>44614</v>
      </c>
      <c r="N19" s="16" t="s">
        <v>45</v>
      </c>
    </row>
    <row r="20" spans="1:14" x14ac:dyDescent="0.25">
      <c r="A20" s="13" t="s">
        <v>94</v>
      </c>
      <c r="B20" s="8" t="s">
        <v>105</v>
      </c>
      <c r="C20" s="8" t="s">
        <v>106</v>
      </c>
      <c r="D20" s="14">
        <v>44993</v>
      </c>
      <c r="E20" s="8" t="s">
        <v>45</v>
      </c>
      <c r="F20" s="8" t="s">
        <v>46</v>
      </c>
      <c r="G20" s="8" t="s">
        <v>46</v>
      </c>
      <c r="H20" s="8"/>
      <c r="I20" s="8" t="s">
        <v>46</v>
      </c>
      <c r="J20" s="8" t="s">
        <v>46</v>
      </c>
      <c r="K20" s="8" t="s">
        <v>46</v>
      </c>
      <c r="L20" s="8"/>
      <c r="M20" s="15">
        <v>44627</v>
      </c>
      <c r="N20" s="16" t="s">
        <v>45</v>
      </c>
    </row>
    <row r="21" spans="1:14" x14ac:dyDescent="0.25">
      <c r="A21" s="13" t="s">
        <v>94</v>
      </c>
      <c r="B21" s="8" t="s">
        <v>107</v>
      </c>
      <c r="C21" s="8" t="s">
        <v>108</v>
      </c>
      <c r="D21" s="14">
        <v>44993</v>
      </c>
      <c r="E21" s="8" t="s">
        <v>45</v>
      </c>
      <c r="F21" s="8" t="s">
        <v>46</v>
      </c>
      <c r="G21" s="8" t="s">
        <v>46</v>
      </c>
      <c r="H21" s="8"/>
      <c r="I21" s="8" t="s">
        <v>46</v>
      </c>
      <c r="J21" s="8" t="s">
        <v>46</v>
      </c>
      <c r="K21" s="8" t="s">
        <v>46</v>
      </c>
      <c r="L21" s="8"/>
      <c r="M21" s="15">
        <v>44614</v>
      </c>
      <c r="N21" s="16" t="s">
        <v>45</v>
      </c>
    </row>
    <row r="22" spans="1:14" x14ac:dyDescent="0.25">
      <c r="A22" s="13" t="s">
        <v>94</v>
      </c>
      <c r="B22" s="8" t="s">
        <v>109</v>
      </c>
      <c r="C22" s="8" t="s">
        <v>110</v>
      </c>
      <c r="D22" s="14">
        <v>45001</v>
      </c>
      <c r="E22" s="8" t="s">
        <v>45</v>
      </c>
      <c r="F22" s="8" t="s">
        <v>46</v>
      </c>
      <c r="G22" s="8" t="s">
        <v>46</v>
      </c>
      <c r="H22" s="8"/>
      <c r="I22" s="8" t="s">
        <v>46</v>
      </c>
      <c r="J22" s="8" t="s">
        <v>46</v>
      </c>
      <c r="K22" s="8" t="s">
        <v>46</v>
      </c>
      <c r="L22" s="8"/>
      <c r="M22" s="15">
        <v>44635</v>
      </c>
      <c r="N22" s="16" t="s">
        <v>45</v>
      </c>
    </row>
    <row r="23" spans="1:14" x14ac:dyDescent="0.25">
      <c r="A23" s="13" t="s">
        <v>94</v>
      </c>
      <c r="B23" s="8" t="s">
        <v>111</v>
      </c>
      <c r="C23" s="8" t="s">
        <v>112</v>
      </c>
      <c r="D23" s="14">
        <v>45008</v>
      </c>
      <c r="E23" s="8" t="s">
        <v>45</v>
      </c>
      <c r="F23" s="8" t="s">
        <v>46</v>
      </c>
      <c r="G23" s="8" t="s">
        <v>46</v>
      </c>
      <c r="H23" s="8"/>
      <c r="I23" s="8" t="s">
        <v>46</v>
      </c>
      <c r="J23" s="8" t="s">
        <v>46</v>
      </c>
      <c r="K23" s="8" t="s">
        <v>50</v>
      </c>
      <c r="L23" s="8"/>
      <c r="M23" s="15">
        <v>44650</v>
      </c>
      <c r="N23" s="16" t="s">
        <v>45</v>
      </c>
    </row>
    <row r="24" spans="1:14" x14ac:dyDescent="0.25">
      <c r="A24" s="13" t="s">
        <v>94</v>
      </c>
      <c r="B24" s="8" t="s">
        <v>113</v>
      </c>
      <c r="C24" s="8" t="s">
        <v>114</v>
      </c>
      <c r="D24" s="14">
        <v>45000</v>
      </c>
      <c r="E24" s="8" t="s">
        <v>45</v>
      </c>
      <c r="F24" s="8" t="s">
        <v>46</v>
      </c>
      <c r="G24" s="8" t="s">
        <v>46</v>
      </c>
      <c r="H24" s="8"/>
      <c r="I24" s="8" t="s">
        <v>46</v>
      </c>
      <c r="J24" s="8" t="s">
        <v>46</v>
      </c>
      <c r="K24" s="8" t="s">
        <v>50</v>
      </c>
      <c r="L24" s="8"/>
      <c r="M24" s="15">
        <v>44629</v>
      </c>
      <c r="N24" s="16" t="s">
        <v>45</v>
      </c>
    </row>
    <row r="25" spans="1:14" x14ac:dyDescent="0.25">
      <c r="A25" s="13" t="s">
        <v>94</v>
      </c>
      <c r="B25" s="8" t="s">
        <v>115</v>
      </c>
      <c r="C25" s="8" t="s">
        <v>116</v>
      </c>
      <c r="D25" s="14">
        <v>45005</v>
      </c>
      <c r="E25" s="8" t="s">
        <v>45</v>
      </c>
      <c r="F25" s="8" t="s">
        <v>46</v>
      </c>
      <c r="G25" s="8" t="s">
        <v>46</v>
      </c>
      <c r="H25" s="8"/>
      <c r="I25" s="8" t="s">
        <v>46</v>
      </c>
      <c r="J25" s="8" t="s">
        <v>46</v>
      </c>
      <c r="K25" s="8" t="s">
        <v>50</v>
      </c>
      <c r="L25" s="8"/>
      <c r="M25" s="15">
        <v>44616</v>
      </c>
      <c r="N25" s="16" t="s">
        <v>45</v>
      </c>
    </row>
    <row r="26" spans="1:14" x14ac:dyDescent="0.25">
      <c r="A26" s="13" t="s">
        <v>94</v>
      </c>
      <c r="B26" s="8" t="s">
        <v>117</v>
      </c>
      <c r="C26" s="8" t="s">
        <v>118</v>
      </c>
      <c r="D26" s="14">
        <v>45001</v>
      </c>
      <c r="E26" s="8" t="s">
        <v>45</v>
      </c>
      <c r="F26" s="8" t="s">
        <v>46</v>
      </c>
      <c r="G26" s="8" t="s">
        <v>46</v>
      </c>
      <c r="H26" s="8"/>
      <c r="I26" s="8" t="s">
        <v>46</v>
      </c>
      <c r="J26" s="8" t="s">
        <v>46</v>
      </c>
      <c r="K26" s="8" t="s">
        <v>50</v>
      </c>
      <c r="L26" s="8"/>
      <c r="M26" s="15">
        <v>44620</v>
      </c>
      <c r="N26" s="16" t="s">
        <v>45</v>
      </c>
    </row>
    <row r="27" spans="1:14" x14ac:dyDescent="0.25">
      <c r="A27" s="13" t="s">
        <v>94</v>
      </c>
      <c r="B27" s="8" t="s">
        <v>119</v>
      </c>
      <c r="C27" s="8" t="s">
        <v>120</v>
      </c>
      <c r="D27" s="14">
        <v>45005</v>
      </c>
      <c r="E27" s="8" t="s">
        <v>45</v>
      </c>
      <c r="F27" s="8" t="s">
        <v>46</v>
      </c>
      <c r="G27" s="8" t="s">
        <v>46</v>
      </c>
      <c r="H27" s="8"/>
      <c r="I27" s="8" t="s">
        <v>46</v>
      </c>
      <c r="J27" s="8" t="s">
        <v>46</v>
      </c>
      <c r="K27" s="8" t="s">
        <v>46</v>
      </c>
      <c r="L27" s="8"/>
      <c r="M27" s="15">
        <v>44615</v>
      </c>
      <c r="N27" s="16" t="s">
        <v>45</v>
      </c>
    </row>
    <row r="28" spans="1:14" x14ac:dyDescent="0.25">
      <c r="A28" s="13" t="s">
        <v>94</v>
      </c>
      <c r="B28" s="8" t="s">
        <v>121</v>
      </c>
      <c r="C28" s="8" t="s">
        <v>122</v>
      </c>
      <c r="D28" s="14">
        <v>45005</v>
      </c>
      <c r="E28" s="8" t="s">
        <v>45</v>
      </c>
      <c r="F28" s="8" t="s">
        <v>46</v>
      </c>
      <c r="G28" s="8" t="s">
        <v>46</v>
      </c>
      <c r="H28" s="8"/>
      <c r="I28" s="8" t="s">
        <v>46</v>
      </c>
      <c r="J28" s="8" t="s">
        <v>46</v>
      </c>
      <c r="K28" s="8" t="s">
        <v>50</v>
      </c>
      <c r="L28" s="8"/>
      <c r="M28" s="15">
        <v>44608</v>
      </c>
      <c r="N28" s="16" t="s">
        <v>45</v>
      </c>
    </row>
    <row r="29" spans="1:14" s="9" customFormat="1" x14ac:dyDescent="0.25">
      <c r="A29" s="13" t="s">
        <v>94</v>
      </c>
      <c r="B29" s="8" t="s">
        <v>123</v>
      </c>
      <c r="C29" s="8" t="s">
        <v>124</v>
      </c>
      <c r="D29" s="14">
        <v>44993</v>
      </c>
      <c r="E29" s="8" t="s">
        <v>45</v>
      </c>
      <c r="F29" s="8" t="s">
        <v>46</v>
      </c>
      <c r="G29" s="8" t="s">
        <v>46</v>
      </c>
      <c r="H29" s="8"/>
      <c r="I29" s="8" t="s">
        <v>46</v>
      </c>
      <c r="J29" s="8" t="s">
        <v>46</v>
      </c>
      <c r="K29" s="8" t="s">
        <v>50</v>
      </c>
      <c r="L29" s="8"/>
      <c r="M29" s="15">
        <v>44623</v>
      </c>
      <c r="N29" s="16" t="s">
        <v>45</v>
      </c>
    </row>
    <row r="30" spans="1:14" x14ac:dyDescent="0.25">
      <c r="A30" s="13" t="s">
        <v>94</v>
      </c>
      <c r="B30" s="8" t="s">
        <v>125</v>
      </c>
      <c r="C30" s="8" t="s">
        <v>126</v>
      </c>
      <c r="D30" s="14">
        <v>45005</v>
      </c>
      <c r="E30" s="8" t="s">
        <v>45</v>
      </c>
      <c r="F30" s="8" t="s">
        <v>46</v>
      </c>
      <c r="G30" s="8" t="s">
        <v>46</v>
      </c>
      <c r="H30" s="8"/>
      <c r="I30" s="8" t="s">
        <v>46</v>
      </c>
      <c r="J30" s="8" t="s">
        <v>46</v>
      </c>
      <c r="K30" s="8" t="s">
        <v>50</v>
      </c>
      <c r="L30" s="8"/>
      <c r="M30" s="15">
        <v>44608</v>
      </c>
      <c r="N30" s="16" t="s">
        <v>45</v>
      </c>
    </row>
    <row r="31" spans="1:14" x14ac:dyDescent="0.25">
      <c r="A31" s="13" t="s">
        <v>94</v>
      </c>
      <c r="B31" s="8" t="s">
        <v>127</v>
      </c>
      <c r="C31" s="8" t="s">
        <v>128</v>
      </c>
      <c r="D31" s="14">
        <v>44993</v>
      </c>
      <c r="E31" s="8" t="s">
        <v>45</v>
      </c>
      <c r="F31" s="8" t="s">
        <v>46</v>
      </c>
      <c r="G31" s="8" t="s">
        <v>46</v>
      </c>
      <c r="H31" s="8"/>
      <c r="I31" s="8" t="s">
        <v>46</v>
      </c>
      <c r="J31" s="8" t="s">
        <v>46</v>
      </c>
      <c r="K31" s="8" t="s">
        <v>46</v>
      </c>
      <c r="L31" s="8"/>
      <c r="M31" s="15">
        <v>44650</v>
      </c>
      <c r="N31" s="16" t="s">
        <v>45</v>
      </c>
    </row>
    <row r="32" spans="1:14" x14ac:dyDescent="0.25">
      <c r="A32" s="13" t="s">
        <v>94</v>
      </c>
      <c r="B32" s="8" t="s">
        <v>129</v>
      </c>
      <c r="C32" s="8" t="s">
        <v>130</v>
      </c>
      <c r="D32" s="14">
        <v>44987</v>
      </c>
      <c r="E32" s="8" t="s">
        <v>45</v>
      </c>
      <c r="F32" s="8" t="s">
        <v>46</v>
      </c>
      <c r="G32" s="8" t="s">
        <v>46</v>
      </c>
      <c r="H32" s="8"/>
      <c r="I32" s="8" t="s">
        <v>46</v>
      </c>
      <c r="J32" s="8" t="s">
        <v>46</v>
      </c>
      <c r="K32" s="8" t="s">
        <v>46</v>
      </c>
      <c r="L32" s="8"/>
      <c r="M32" s="15">
        <v>44634</v>
      </c>
      <c r="N32" s="16" t="s">
        <v>45</v>
      </c>
    </row>
    <row r="33" spans="1:14" s="9" customFormat="1" x14ac:dyDescent="0.25">
      <c r="A33" s="13" t="s">
        <v>94</v>
      </c>
      <c r="B33" s="8" t="s">
        <v>131</v>
      </c>
      <c r="C33" s="8" t="s">
        <v>132</v>
      </c>
      <c r="D33" s="14">
        <v>44993</v>
      </c>
      <c r="E33" s="8" t="s">
        <v>45</v>
      </c>
      <c r="F33" s="8" t="s">
        <v>46</v>
      </c>
      <c r="G33" s="8" t="s">
        <v>46</v>
      </c>
      <c r="H33" s="8"/>
      <c r="I33" s="8" t="s">
        <v>46</v>
      </c>
      <c r="J33" s="8" t="s">
        <v>46</v>
      </c>
      <c r="K33" s="8" t="s">
        <v>50</v>
      </c>
      <c r="L33" s="8"/>
      <c r="M33" s="15">
        <v>44642</v>
      </c>
      <c r="N33" s="16" t="s">
        <v>45</v>
      </c>
    </row>
    <row r="34" spans="1:14" x14ac:dyDescent="0.25">
      <c r="A34" s="13" t="s">
        <v>94</v>
      </c>
      <c r="B34" s="8" t="s">
        <v>133</v>
      </c>
      <c r="C34" s="8" t="s">
        <v>134</v>
      </c>
      <c r="D34" s="14">
        <v>45000</v>
      </c>
      <c r="E34" s="8" t="s">
        <v>45</v>
      </c>
      <c r="F34" s="8" t="s">
        <v>46</v>
      </c>
      <c r="G34" s="8" t="s">
        <v>46</v>
      </c>
      <c r="H34" s="8"/>
      <c r="I34" s="8" t="s">
        <v>46</v>
      </c>
      <c r="J34" s="8" t="s">
        <v>46</v>
      </c>
      <c r="K34" s="8" t="s">
        <v>46</v>
      </c>
      <c r="L34" s="8"/>
      <c r="M34" s="15">
        <v>44650</v>
      </c>
      <c r="N34" s="16" t="s">
        <v>45</v>
      </c>
    </row>
    <row r="35" spans="1:14" x14ac:dyDescent="0.25">
      <c r="A35" s="13" t="s">
        <v>94</v>
      </c>
      <c r="B35" s="8" t="s">
        <v>135</v>
      </c>
      <c r="C35" s="8" t="s">
        <v>136</v>
      </c>
      <c r="D35" s="14">
        <v>44986</v>
      </c>
      <c r="E35" s="8" t="s">
        <v>45</v>
      </c>
      <c r="F35" s="8" t="s">
        <v>46</v>
      </c>
      <c r="G35" s="8" t="s">
        <v>46</v>
      </c>
      <c r="H35" s="17"/>
      <c r="I35" s="8" t="s">
        <v>46</v>
      </c>
      <c r="J35" s="8" t="s">
        <v>46</v>
      </c>
      <c r="K35" s="8" t="s">
        <v>46</v>
      </c>
      <c r="L35" s="8"/>
      <c r="M35" s="15">
        <v>44614</v>
      </c>
      <c r="N35" s="16" t="s">
        <v>45</v>
      </c>
    </row>
    <row r="36" spans="1:14" s="9" customFormat="1" x14ac:dyDescent="0.25">
      <c r="A36" s="13" t="s">
        <v>94</v>
      </c>
      <c r="B36" s="8" t="s">
        <v>137</v>
      </c>
      <c r="C36" s="8" t="s">
        <v>138</v>
      </c>
      <c r="D36" s="14">
        <v>44998</v>
      </c>
      <c r="E36" s="8" t="s">
        <v>45</v>
      </c>
      <c r="F36" s="8" t="s">
        <v>46</v>
      </c>
      <c r="G36" s="8" t="s">
        <v>46</v>
      </c>
      <c r="H36" s="17"/>
      <c r="I36" s="8" t="s">
        <v>46</v>
      </c>
      <c r="J36" s="8" t="s">
        <v>46</v>
      </c>
      <c r="K36" s="8" t="s">
        <v>50</v>
      </c>
      <c r="L36" s="8"/>
      <c r="M36" s="15">
        <v>44616</v>
      </c>
      <c r="N36" s="16" t="s">
        <v>45</v>
      </c>
    </row>
    <row r="37" spans="1:14" x14ac:dyDescent="0.25">
      <c r="A37" s="13" t="s">
        <v>94</v>
      </c>
      <c r="B37" s="8" t="s">
        <v>139</v>
      </c>
      <c r="C37" s="8" t="s">
        <v>140</v>
      </c>
      <c r="D37" s="14">
        <v>45009</v>
      </c>
      <c r="E37" s="8" t="s">
        <v>45</v>
      </c>
      <c r="F37" s="8" t="s">
        <v>46</v>
      </c>
      <c r="G37" s="8" t="s">
        <v>46</v>
      </c>
      <c r="H37" s="8"/>
      <c r="I37" s="8" t="s">
        <v>46</v>
      </c>
      <c r="J37" s="8" t="s">
        <v>46</v>
      </c>
      <c r="K37" s="8" t="s">
        <v>50</v>
      </c>
      <c r="L37" s="8"/>
      <c r="M37" s="15">
        <v>44655</v>
      </c>
      <c r="N37" s="16" t="s">
        <v>45</v>
      </c>
    </row>
    <row r="38" spans="1:14" x14ac:dyDescent="0.25">
      <c r="A38" s="13" t="s">
        <v>94</v>
      </c>
      <c r="B38" s="8" t="s">
        <v>141</v>
      </c>
      <c r="C38" s="8" t="s">
        <v>142</v>
      </c>
      <c r="D38" s="14">
        <v>44986</v>
      </c>
      <c r="E38" s="8" t="s">
        <v>45</v>
      </c>
      <c r="F38" s="8" t="s">
        <v>46</v>
      </c>
      <c r="G38" s="8" t="s">
        <v>46</v>
      </c>
      <c r="H38" s="8"/>
      <c r="I38" s="8" t="s">
        <v>46</v>
      </c>
      <c r="J38" s="8" t="s">
        <v>46</v>
      </c>
      <c r="K38" s="8" t="s">
        <v>46</v>
      </c>
      <c r="L38" s="8"/>
      <c r="M38" s="15">
        <v>44617</v>
      </c>
      <c r="N38" s="16" t="s">
        <v>45</v>
      </c>
    </row>
    <row r="39" spans="1:14" s="9" customFormat="1" ht="13.5" customHeight="1" x14ac:dyDescent="0.25">
      <c r="A39" s="13" t="s">
        <v>94</v>
      </c>
      <c r="B39" s="8" t="s">
        <v>143</v>
      </c>
      <c r="C39" s="8" t="s">
        <v>144</v>
      </c>
      <c r="D39" s="14">
        <v>44986</v>
      </c>
      <c r="E39" s="8" t="s">
        <v>45</v>
      </c>
      <c r="F39" s="8" t="s">
        <v>46</v>
      </c>
      <c r="G39" s="8" t="s">
        <v>46</v>
      </c>
      <c r="H39" s="8"/>
      <c r="I39" s="8" t="s">
        <v>46</v>
      </c>
      <c r="J39" s="8" t="s">
        <v>46</v>
      </c>
      <c r="K39" s="8" t="s">
        <v>46</v>
      </c>
      <c r="L39" s="8"/>
      <c r="M39" s="15">
        <v>44628</v>
      </c>
      <c r="N39" s="16" t="s">
        <v>45</v>
      </c>
    </row>
    <row r="40" spans="1:14" s="9" customFormat="1" x14ac:dyDescent="0.25">
      <c r="A40" s="13" t="s">
        <v>94</v>
      </c>
      <c r="B40" s="8" t="s">
        <v>145</v>
      </c>
      <c r="C40" s="8" t="s">
        <v>146</v>
      </c>
      <c r="D40" s="14">
        <v>45008</v>
      </c>
      <c r="E40" s="8" t="s">
        <v>45</v>
      </c>
      <c r="F40" s="8" t="s">
        <v>46</v>
      </c>
      <c r="G40" s="8" t="s">
        <v>46</v>
      </c>
      <c r="H40" s="8"/>
      <c r="I40" s="8" t="s">
        <v>46</v>
      </c>
      <c r="J40" s="8" t="s">
        <v>46</v>
      </c>
      <c r="K40" s="8" t="s">
        <v>46</v>
      </c>
      <c r="L40" s="8"/>
      <c r="M40" s="8">
        <v>-1</v>
      </c>
      <c r="N40" s="8" t="s">
        <v>73</v>
      </c>
    </row>
    <row r="41" spans="1:14" ht="13.5" customHeight="1" x14ac:dyDescent="0.25">
      <c r="A41" s="13" t="s">
        <v>94</v>
      </c>
      <c r="B41" s="8" t="s">
        <v>147</v>
      </c>
      <c r="C41" s="8" t="s">
        <v>148</v>
      </c>
      <c r="D41" s="14">
        <v>44988</v>
      </c>
      <c r="E41" s="8" t="s">
        <v>64</v>
      </c>
      <c r="F41" s="8" t="s">
        <v>46</v>
      </c>
      <c r="G41" s="8" t="s">
        <v>46</v>
      </c>
      <c r="H41" s="8" t="s">
        <v>71</v>
      </c>
      <c r="I41" s="8" t="s">
        <v>46</v>
      </c>
      <c r="J41" s="8" t="s">
        <v>46</v>
      </c>
      <c r="K41" s="8" t="s">
        <v>46</v>
      </c>
      <c r="L41" s="8"/>
      <c r="M41" s="8">
        <v>-1</v>
      </c>
      <c r="N41" s="8" t="s">
        <v>73</v>
      </c>
    </row>
    <row r="42" spans="1:14" x14ac:dyDescent="0.25">
      <c r="A42" s="13" t="s">
        <v>94</v>
      </c>
      <c r="B42" s="8" t="s">
        <v>149</v>
      </c>
      <c r="C42" s="8" t="s">
        <v>150</v>
      </c>
      <c r="D42" s="14">
        <v>44988</v>
      </c>
      <c r="E42" s="8" t="s">
        <v>64</v>
      </c>
      <c r="F42" s="8" t="s">
        <v>46</v>
      </c>
      <c r="G42" s="8" t="s">
        <v>46</v>
      </c>
      <c r="H42" s="8" t="s">
        <v>71</v>
      </c>
      <c r="I42" s="8" t="s">
        <v>46</v>
      </c>
      <c r="J42" s="8" t="s">
        <v>46</v>
      </c>
      <c r="K42" s="8" t="s">
        <v>46</v>
      </c>
      <c r="L42" s="8"/>
      <c r="M42" s="8">
        <v>-1</v>
      </c>
      <c r="N42" s="8" t="s">
        <v>73</v>
      </c>
    </row>
    <row r="43" spans="1:14" x14ac:dyDescent="0.25">
      <c r="A43" s="13" t="s">
        <v>94</v>
      </c>
      <c r="B43" s="8" t="s">
        <v>151</v>
      </c>
      <c r="C43" s="8" t="s">
        <v>152</v>
      </c>
      <c r="D43" s="14">
        <v>44998</v>
      </c>
      <c r="E43" s="8" t="s">
        <v>45</v>
      </c>
      <c r="F43" s="8" t="s">
        <v>46</v>
      </c>
      <c r="G43" s="8" t="s">
        <v>46</v>
      </c>
      <c r="H43" s="8"/>
      <c r="I43" s="8" t="s">
        <v>46</v>
      </c>
      <c r="J43" s="8" t="s">
        <v>46</v>
      </c>
      <c r="K43" s="8" t="s">
        <v>50</v>
      </c>
      <c r="L43" s="8"/>
      <c r="M43" s="15">
        <v>44613</v>
      </c>
      <c r="N43" s="16" t="s">
        <v>45</v>
      </c>
    </row>
    <row r="44" spans="1:14" x14ac:dyDescent="0.25">
      <c r="A44" s="13" t="s">
        <v>94</v>
      </c>
      <c r="B44" s="8" t="s">
        <v>153</v>
      </c>
      <c r="C44" s="8" t="s">
        <v>154</v>
      </c>
      <c r="D44" s="14">
        <v>44999</v>
      </c>
      <c r="E44" s="8" t="s">
        <v>45</v>
      </c>
      <c r="F44" s="8" t="s">
        <v>46</v>
      </c>
      <c r="G44" s="8" t="s">
        <v>46</v>
      </c>
      <c r="H44" s="8"/>
      <c r="I44" s="8" t="s">
        <v>46</v>
      </c>
      <c r="J44" s="8" t="s">
        <v>46</v>
      </c>
      <c r="K44" s="8" t="s">
        <v>46</v>
      </c>
      <c r="L44" s="8"/>
      <c r="M44" s="15">
        <v>44608</v>
      </c>
      <c r="N44" s="16" t="s">
        <v>45</v>
      </c>
    </row>
    <row r="45" spans="1:14" x14ac:dyDescent="0.25">
      <c r="A45" s="13" t="s">
        <v>94</v>
      </c>
      <c r="B45" s="8" t="s">
        <v>155</v>
      </c>
      <c r="C45" s="8" t="s">
        <v>156</v>
      </c>
      <c r="D45" s="14">
        <v>44988</v>
      </c>
      <c r="E45" s="8" t="s">
        <v>45</v>
      </c>
      <c r="F45" s="8" t="s">
        <v>46</v>
      </c>
      <c r="G45" s="8" t="s">
        <v>46</v>
      </c>
      <c r="H45" s="8"/>
      <c r="I45" s="8" t="s">
        <v>46</v>
      </c>
      <c r="J45" s="8" t="s">
        <v>46</v>
      </c>
      <c r="K45" s="8" t="s">
        <v>46</v>
      </c>
      <c r="L45" s="8"/>
      <c r="M45" s="15">
        <v>44606</v>
      </c>
      <c r="N45" s="16" t="s">
        <v>45</v>
      </c>
    </row>
    <row r="46" spans="1:14" x14ac:dyDescent="0.25">
      <c r="A46" s="13" t="s">
        <v>94</v>
      </c>
      <c r="B46" s="8" t="s">
        <v>157</v>
      </c>
      <c r="C46" s="8" t="s">
        <v>158</v>
      </c>
      <c r="D46" s="14">
        <v>44837</v>
      </c>
      <c r="E46" s="8" t="s">
        <v>45</v>
      </c>
      <c r="F46" s="8" t="s">
        <v>46</v>
      </c>
      <c r="G46" s="8" t="s">
        <v>46</v>
      </c>
      <c r="H46" s="8"/>
      <c r="I46" s="8" t="s">
        <v>46</v>
      </c>
      <c r="J46" s="8" t="s">
        <v>46</v>
      </c>
      <c r="K46" s="8" t="s">
        <v>50</v>
      </c>
      <c r="L46" s="8"/>
      <c r="M46" s="15">
        <v>44820</v>
      </c>
      <c r="N46" s="16" t="s">
        <v>45</v>
      </c>
    </row>
    <row r="47" spans="1:14" ht="15" customHeight="1" x14ac:dyDescent="0.25">
      <c r="A47" s="13" t="s">
        <v>94</v>
      </c>
      <c r="B47" s="8" t="s">
        <v>159</v>
      </c>
      <c r="C47" s="8" t="s">
        <v>160</v>
      </c>
      <c r="D47" s="14">
        <v>45000</v>
      </c>
      <c r="E47" s="8" t="s">
        <v>45</v>
      </c>
      <c r="F47" s="8" t="s">
        <v>46</v>
      </c>
      <c r="G47" s="8" t="s">
        <v>46</v>
      </c>
      <c r="H47" s="8"/>
      <c r="I47" s="8" t="s">
        <v>46</v>
      </c>
      <c r="J47" s="8" t="s">
        <v>46</v>
      </c>
      <c r="K47" s="8" t="s">
        <v>46</v>
      </c>
      <c r="L47" s="8"/>
      <c r="M47" s="15">
        <v>44635</v>
      </c>
      <c r="N47" s="16" t="s">
        <v>45</v>
      </c>
    </row>
    <row r="48" spans="1:14" x14ac:dyDescent="0.25">
      <c r="A48" s="13" t="s">
        <v>94</v>
      </c>
      <c r="B48" s="8" t="s">
        <v>161</v>
      </c>
      <c r="C48" s="8" t="s">
        <v>162</v>
      </c>
      <c r="D48" s="14">
        <v>44986</v>
      </c>
      <c r="E48" s="8" t="s">
        <v>45</v>
      </c>
      <c r="F48" s="8" t="s">
        <v>46</v>
      </c>
      <c r="G48" s="8" t="s">
        <v>46</v>
      </c>
      <c r="H48" s="8"/>
      <c r="I48" s="8" t="s">
        <v>46</v>
      </c>
      <c r="J48" s="8" t="s">
        <v>46</v>
      </c>
      <c r="K48" s="8" t="s">
        <v>46</v>
      </c>
      <c r="L48" s="8"/>
      <c r="M48" s="15">
        <v>44644</v>
      </c>
      <c r="N48" s="16" t="s">
        <v>45</v>
      </c>
    </row>
    <row r="49" spans="1:14" x14ac:dyDescent="0.25">
      <c r="A49" s="13" t="s">
        <v>94</v>
      </c>
      <c r="B49" s="8" t="s">
        <v>163</v>
      </c>
      <c r="C49" s="8" t="s">
        <v>164</v>
      </c>
      <c r="D49" s="14">
        <v>44987</v>
      </c>
      <c r="E49" s="8" t="s">
        <v>45</v>
      </c>
      <c r="F49" s="8" t="s">
        <v>46</v>
      </c>
      <c r="G49" s="8" t="s">
        <v>46</v>
      </c>
      <c r="H49" s="8"/>
      <c r="I49" s="8" t="s">
        <v>46</v>
      </c>
      <c r="J49" s="8" t="s">
        <v>46</v>
      </c>
      <c r="K49" s="8" t="s">
        <v>50</v>
      </c>
      <c r="L49" s="8"/>
      <c r="M49" s="15">
        <v>44628</v>
      </c>
      <c r="N49" s="16" t="s">
        <v>45</v>
      </c>
    </row>
    <row r="50" spans="1:14" ht="13.5" customHeight="1" x14ac:dyDescent="0.25">
      <c r="A50" s="13" t="s">
        <v>94</v>
      </c>
      <c r="B50" s="8" t="s">
        <v>165</v>
      </c>
      <c r="C50" s="8" t="s">
        <v>166</v>
      </c>
      <c r="D50" s="14">
        <v>45000</v>
      </c>
      <c r="E50" s="8" t="s">
        <v>45</v>
      </c>
      <c r="F50" s="8" t="s">
        <v>46</v>
      </c>
      <c r="G50" s="8" t="s">
        <v>46</v>
      </c>
      <c r="H50" s="8"/>
      <c r="I50" s="8" t="s">
        <v>46</v>
      </c>
      <c r="J50" s="8" t="s">
        <v>46</v>
      </c>
      <c r="K50" s="8" t="s">
        <v>50</v>
      </c>
      <c r="L50" s="8"/>
      <c r="M50" s="15">
        <v>44644</v>
      </c>
      <c r="N50" s="16" t="s">
        <v>45</v>
      </c>
    </row>
    <row r="51" spans="1:14" x14ac:dyDescent="0.25">
      <c r="A51" s="13" t="s">
        <v>94</v>
      </c>
      <c r="B51" s="8" t="s">
        <v>167</v>
      </c>
      <c r="C51" s="8" t="s">
        <v>168</v>
      </c>
      <c r="D51" s="14">
        <v>44993</v>
      </c>
      <c r="E51" s="8" t="s">
        <v>45</v>
      </c>
      <c r="F51" s="8" t="s">
        <v>46</v>
      </c>
      <c r="G51" s="8" t="s">
        <v>46</v>
      </c>
      <c r="H51" s="8"/>
      <c r="I51" s="8" t="s">
        <v>46</v>
      </c>
      <c r="J51" s="8" t="s">
        <v>46</v>
      </c>
      <c r="K51" s="8" t="s">
        <v>46</v>
      </c>
      <c r="L51" s="8"/>
      <c r="M51" s="15">
        <v>44615</v>
      </c>
      <c r="N51" s="16" t="s">
        <v>45</v>
      </c>
    </row>
    <row r="52" spans="1:14" x14ac:dyDescent="0.25">
      <c r="A52" s="13" t="s">
        <v>94</v>
      </c>
      <c r="B52" s="8" t="s">
        <v>169</v>
      </c>
      <c r="C52" s="8" t="s">
        <v>170</v>
      </c>
      <c r="D52" s="14">
        <v>44993</v>
      </c>
      <c r="E52" s="8" t="s">
        <v>45</v>
      </c>
      <c r="F52" s="8" t="s">
        <v>46</v>
      </c>
      <c r="G52" s="8" t="s">
        <v>46</v>
      </c>
      <c r="H52" s="8"/>
      <c r="I52" s="8" t="s">
        <v>46</v>
      </c>
      <c r="J52" s="8" t="s">
        <v>46</v>
      </c>
      <c r="K52" s="8" t="s">
        <v>46</v>
      </c>
      <c r="L52" s="8"/>
      <c r="M52" s="15">
        <v>44627</v>
      </c>
      <c r="N52" s="16" t="s">
        <v>45</v>
      </c>
    </row>
    <row r="53" spans="1:14" x14ac:dyDescent="0.25">
      <c r="A53" s="13" t="s">
        <v>94</v>
      </c>
      <c r="B53" s="8" t="s">
        <v>171</v>
      </c>
      <c r="C53" s="8" t="s">
        <v>172</v>
      </c>
      <c r="D53" s="14">
        <v>44959</v>
      </c>
      <c r="E53" s="8" t="s">
        <v>45</v>
      </c>
      <c r="F53" s="8" t="s">
        <v>46</v>
      </c>
      <c r="G53" s="8" t="s">
        <v>46</v>
      </c>
      <c r="H53" s="8"/>
      <c r="I53" s="8" t="s">
        <v>46</v>
      </c>
      <c r="J53" s="8" t="s">
        <v>46</v>
      </c>
      <c r="K53" s="8" t="s">
        <v>50</v>
      </c>
      <c r="L53" s="8"/>
      <c r="M53" s="15">
        <v>44627</v>
      </c>
      <c r="N53" s="16" t="s">
        <v>45</v>
      </c>
    </row>
    <row r="54" spans="1:14" s="9" customFormat="1" x14ac:dyDescent="0.25">
      <c r="A54" s="13" t="s">
        <v>94</v>
      </c>
      <c r="B54" s="8" t="s">
        <v>173</v>
      </c>
      <c r="C54" s="8" t="s">
        <v>174</v>
      </c>
      <c r="D54" s="14">
        <v>44999</v>
      </c>
      <c r="E54" s="8" t="s">
        <v>45</v>
      </c>
      <c r="F54" s="8" t="s">
        <v>46</v>
      </c>
      <c r="G54" s="8" t="s">
        <v>46</v>
      </c>
      <c r="H54" s="8"/>
      <c r="I54" s="8" t="s">
        <v>46</v>
      </c>
      <c r="J54" s="8" t="s">
        <v>46</v>
      </c>
      <c r="K54" s="8" t="s">
        <v>50</v>
      </c>
      <c r="L54" s="8"/>
      <c r="M54" s="15">
        <v>44614</v>
      </c>
      <c r="N54" s="16" t="s">
        <v>45</v>
      </c>
    </row>
    <row r="55" spans="1:14" x14ac:dyDescent="0.25">
      <c r="A55" s="13" t="s">
        <v>94</v>
      </c>
      <c r="B55" s="8" t="s">
        <v>175</v>
      </c>
      <c r="C55" s="8" t="s">
        <v>176</v>
      </c>
      <c r="D55" s="14">
        <v>45008</v>
      </c>
      <c r="E55" s="8" t="s">
        <v>45</v>
      </c>
      <c r="F55" s="8" t="s">
        <v>46</v>
      </c>
      <c r="G55" s="8" t="s">
        <v>46</v>
      </c>
      <c r="H55" s="8"/>
      <c r="I55" s="8" t="s">
        <v>46</v>
      </c>
      <c r="J55" s="8" t="s">
        <v>46</v>
      </c>
      <c r="K55" s="8" t="s">
        <v>50</v>
      </c>
      <c r="L55" s="8"/>
      <c r="M55" s="15">
        <v>44651</v>
      </c>
      <c r="N55" s="16" t="s">
        <v>45</v>
      </c>
    </row>
    <row r="56" spans="1:14" s="9" customFormat="1" x14ac:dyDescent="0.25">
      <c r="A56" s="13" t="s">
        <v>94</v>
      </c>
      <c r="B56" s="8" t="s">
        <v>177</v>
      </c>
      <c r="C56" s="8" t="s">
        <v>178</v>
      </c>
      <c r="D56" s="14">
        <v>45008</v>
      </c>
      <c r="E56" s="8" t="s">
        <v>45</v>
      </c>
      <c r="F56" s="8" t="s">
        <v>46</v>
      </c>
      <c r="G56" s="8" t="s">
        <v>46</v>
      </c>
      <c r="H56" s="8"/>
      <c r="I56" s="8" t="s">
        <v>46</v>
      </c>
      <c r="J56" s="8" t="s">
        <v>46</v>
      </c>
      <c r="K56" s="8" t="s">
        <v>50</v>
      </c>
      <c r="L56" s="8"/>
      <c r="M56" s="15">
        <v>44620</v>
      </c>
      <c r="N56" s="16" t="s">
        <v>45</v>
      </c>
    </row>
    <row r="57" spans="1:14" x14ac:dyDescent="0.25">
      <c r="A57" s="13" t="s">
        <v>94</v>
      </c>
      <c r="B57" s="8" t="s">
        <v>179</v>
      </c>
      <c r="C57" s="8" t="s">
        <v>180</v>
      </c>
      <c r="D57" s="14">
        <v>44998</v>
      </c>
      <c r="E57" s="8" t="s">
        <v>45</v>
      </c>
      <c r="F57" s="8" t="s">
        <v>46</v>
      </c>
      <c r="G57" s="8" t="s">
        <v>46</v>
      </c>
      <c r="H57" s="8"/>
      <c r="I57" s="8" t="s">
        <v>46</v>
      </c>
      <c r="J57" s="8" t="s">
        <v>46</v>
      </c>
      <c r="K57" s="8" t="s">
        <v>50</v>
      </c>
      <c r="L57" s="8"/>
      <c r="M57" s="15">
        <v>44627</v>
      </c>
      <c r="N57" s="16" t="s">
        <v>45</v>
      </c>
    </row>
    <row r="58" spans="1:14" x14ac:dyDescent="0.25">
      <c r="A58" s="13" t="s">
        <v>94</v>
      </c>
      <c r="B58" s="8" t="s">
        <v>181</v>
      </c>
      <c r="C58" s="8" t="s">
        <v>182</v>
      </c>
      <c r="D58" s="14">
        <v>44999</v>
      </c>
      <c r="E58" s="8" t="s">
        <v>45</v>
      </c>
      <c r="F58" s="8" t="s">
        <v>46</v>
      </c>
      <c r="G58" s="8" t="s">
        <v>46</v>
      </c>
      <c r="H58" s="8"/>
      <c r="I58" s="8" t="s">
        <v>46</v>
      </c>
      <c r="J58" s="8" t="s">
        <v>46</v>
      </c>
      <c r="K58" s="8" t="s">
        <v>50</v>
      </c>
      <c r="L58" s="8"/>
      <c r="M58" s="15">
        <v>44622</v>
      </c>
      <c r="N58" s="16" t="s">
        <v>45</v>
      </c>
    </row>
    <row r="59" spans="1:14" x14ac:dyDescent="0.25">
      <c r="A59" s="13" t="s">
        <v>94</v>
      </c>
      <c r="B59" s="8" t="s">
        <v>183</v>
      </c>
      <c r="C59" s="8" t="s">
        <v>184</v>
      </c>
      <c r="D59" s="14">
        <v>45007</v>
      </c>
      <c r="E59" s="8" t="s">
        <v>45</v>
      </c>
      <c r="F59" s="8" t="s">
        <v>46</v>
      </c>
      <c r="G59" s="8" t="s">
        <v>46</v>
      </c>
      <c r="H59" s="8"/>
      <c r="I59" s="8" t="s">
        <v>46</v>
      </c>
      <c r="J59" s="8" t="s">
        <v>46</v>
      </c>
      <c r="K59" s="8" t="s">
        <v>50</v>
      </c>
      <c r="L59" s="8"/>
      <c r="M59" s="15">
        <v>44650</v>
      </c>
      <c r="N59" s="16" t="s">
        <v>45</v>
      </c>
    </row>
    <row r="60" spans="1:14" x14ac:dyDescent="0.25">
      <c r="A60" s="13" t="s">
        <v>94</v>
      </c>
      <c r="B60" s="8" t="s">
        <v>185</v>
      </c>
      <c r="C60" s="8" t="s">
        <v>186</v>
      </c>
      <c r="D60" s="14">
        <v>45000</v>
      </c>
      <c r="E60" s="8" t="s">
        <v>45</v>
      </c>
      <c r="F60" s="8" t="s">
        <v>46</v>
      </c>
      <c r="G60" s="8" t="s">
        <v>46</v>
      </c>
      <c r="H60" s="8"/>
      <c r="I60" s="8" t="s">
        <v>46</v>
      </c>
      <c r="J60" s="8" t="s">
        <v>46</v>
      </c>
      <c r="K60" s="8" t="s">
        <v>50</v>
      </c>
      <c r="L60" s="8"/>
      <c r="M60" s="15">
        <v>44613</v>
      </c>
      <c r="N60" s="16" t="s">
        <v>45</v>
      </c>
    </row>
    <row r="61" spans="1:14" x14ac:dyDescent="0.25">
      <c r="A61" s="13" t="s">
        <v>94</v>
      </c>
      <c r="B61" s="8" t="s">
        <v>187</v>
      </c>
      <c r="C61" s="8" t="s">
        <v>188</v>
      </c>
      <c r="D61" s="14">
        <v>45002</v>
      </c>
      <c r="E61" s="8" t="s">
        <v>45</v>
      </c>
      <c r="F61" s="8" t="s">
        <v>46</v>
      </c>
      <c r="G61" s="8" t="s">
        <v>46</v>
      </c>
      <c r="H61" s="8"/>
      <c r="I61" s="8" t="s">
        <v>46</v>
      </c>
      <c r="J61" s="8" t="s">
        <v>46</v>
      </c>
      <c r="K61" s="8" t="s">
        <v>50</v>
      </c>
      <c r="L61" s="8"/>
      <c r="M61" s="15">
        <v>44627</v>
      </c>
      <c r="N61" s="16" t="s">
        <v>45</v>
      </c>
    </row>
    <row r="62" spans="1:14" ht="30" x14ac:dyDescent="0.25">
      <c r="A62" s="13" t="s">
        <v>94</v>
      </c>
      <c r="B62" s="8" t="s">
        <v>189</v>
      </c>
      <c r="C62" s="8" t="s">
        <v>190</v>
      </c>
      <c r="D62" s="14">
        <v>45000</v>
      </c>
      <c r="E62" s="8" t="s">
        <v>64</v>
      </c>
      <c r="F62" s="8" t="s">
        <v>46</v>
      </c>
      <c r="G62" s="8" t="s">
        <v>46</v>
      </c>
      <c r="H62" s="8" t="s">
        <v>97</v>
      </c>
      <c r="I62" s="8" t="s">
        <v>46</v>
      </c>
      <c r="J62" s="8" t="s">
        <v>46</v>
      </c>
      <c r="K62" s="8" t="s">
        <v>50</v>
      </c>
      <c r="L62" s="8" t="s">
        <v>98</v>
      </c>
      <c r="M62" s="15">
        <v>44656</v>
      </c>
      <c r="N62" s="16" t="s">
        <v>64</v>
      </c>
    </row>
    <row r="63" spans="1:14" x14ac:dyDescent="0.25">
      <c r="A63" s="13" t="s">
        <v>94</v>
      </c>
      <c r="B63" s="8" t="s">
        <v>191</v>
      </c>
      <c r="C63" s="8" t="s">
        <v>192</v>
      </c>
      <c r="D63" s="14">
        <v>45000</v>
      </c>
      <c r="E63" s="8" t="s">
        <v>45</v>
      </c>
      <c r="F63" s="8" t="s">
        <v>46</v>
      </c>
      <c r="G63" s="8" t="s">
        <v>46</v>
      </c>
      <c r="H63" s="8"/>
      <c r="I63" s="8" t="s">
        <v>46</v>
      </c>
      <c r="J63" s="8" t="s">
        <v>46</v>
      </c>
      <c r="K63" s="8" t="s">
        <v>50</v>
      </c>
      <c r="L63" s="8"/>
      <c r="M63" s="15">
        <v>44615</v>
      </c>
      <c r="N63" s="16" t="s">
        <v>45</v>
      </c>
    </row>
    <row r="64" spans="1:14" x14ac:dyDescent="0.25">
      <c r="A64" s="13" t="s">
        <v>94</v>
      </c>
      <c r="B64" s="8" t="s">
        <v>193</v>
      </c>
      <c r="C64" s="8" t="s">
        <v>194</v>
      </c>
      <c r="D64" s="14">
        <v>45005</v>
      </c>
      <c r="E64" s="8" t="s">
        <v>45</v>
      </c>
      <c r="F64" s="8" t="s">
        <v>46</v>
      </c>
      <c r="G64" s="8" t="s">
        <v>46</v>
      </c>
      <c r="H64" s="8"/>
      <c r="I64" s="8" t="s">
        <v>46</v>
      </c>
      <c r="J64" s="8" t="s">
        <v>46</v>
      </c>
      <c r="K64" s="8" t="s">
        <v>50</v>
      </c>
      <c r="L64" s="8"/>
      <c r="M64" s="15">
        <v>44608</v>
      </c>
      <c r="N64" s="16" t="s">
        <v>45</v>
      </c>
    </row>
    <row r="65" spans="1:14" x14ac:dyDescent="0.25">
      <c r="A65" s="13" t="s">
        <v>94</v>
      </c>
      <c r="B65" s="8" t="s">
        <v>195</v>
      </c>
      <c r="C65" s="8" t="s">
        <v>196</v>
      </c>
      <c r="D65" s="14">
        <v>45007</v>
      </c>
      <c r="E65" s="8" t="s">
        <v>45</v>
      </c>
      <c r="F65" s="8" t="s">
        <v>46</v>
      </c>
      <c r="G65" s="8" t="s">
        <v>46</v>
      </c>
      <c r="H65" s="8"/>
      <c r="I65" s="8" t="s">
        <v>46</v>
      </c>
      <c r="J65" s="8" t="s">
        <v>46</v>
      </c>
      <c r="K65" s="8" t="s">
        <v>50</v>
      </c>
      <c r="L65" s="8"/>
      <c r="M65" s="15">
        <v>44650</v>
      </c>
      <c r="N65" s="16" t="s">
        <v>45</v>
      </c>
    </row>
    <row r="66" spans="1:14" x14ac:dyDescent="0.25">
      <c r="A66" s="13" t="s">
        <v>94</v>
      </c>
      <c r="B66" s="8" t="s">
        <v>197</v>
      </c>
      <c r="C66" s="8" t="s">
        <v>198</v>
      </c>
      <c r="D66" s="14">
        <v>45005</v>
      </c>
      <c r="E66" s="8" t="s">
        <v>45</v>
      </c>
      <c r="F66" s="8" t="s">
        <v>46</v>
      </c>
      <c r="G66" s="8" t="s">
        <v>46</v>
      </c>
      <c r="H66" s="8"/>
      <c r="I66" s="8" t="s">
        <v>46</v>
      </c>
      <c r="J66" s="8" t="s">
        <v>46</v>
      </c>
      <c r="K66" s="8" t="s">
        <v>50</v>
      </c>
      <c r="L66" s="8"/>
      <c r="M66" s="15">
        <v>44607</v>
      </c>
      <c r="N66" s="16" t="s">
        <v>45</v>
      </c>
    </row>
    <row r="67" spans="1:14" x14ac:dyDescent="0.25">
      <c r="A67" s="13" t="s">
        <v>94</v>
      </c>
      <c r="B67" s="8" t="s">
        <v>199</v>
      </c>
      <c r="C67" s="8" t="s">
        <v>200</v>
      </c>
      <c r="D67" s="14">
        <v>44991</v>
      </c>
      <c r="E67" s="8" t="s">
        <v>64</v>
      </c>
      <c r="F67" s="8" t="s">
        <v>46</v>
      </c>
      <c r="G67" s="8" t="s">
        <v>46</v>
      </c>
      <c r="H67" s="8" t="s">
        <v>201</v>
      </c>
      <c r="I67" s="8" t="s">
        <v>46</v>
      </c>
      <c r="J67" s="8" t="s">
        <v>46</v>
      </c>
      <c r="K67" s="8" t="s">
        <v>50</v>
      </c>
      <c r="L67" s="8"/>
      <c r="M67" s="15">
        <v>44650</v>
      </c>
      <c r="N67" s="16" t="s">
        <v>45</v>
      </c>
    </row>
    <row r="68" spans="1:14" x14ac:dyDescent="0.25">
      <c r="A68" s="13" t="s">
        <v>94</v>
      </c>
      <c r="B68" s="8" t="s">
        <v>202</v>
      </c>
      <c r="C68" s="8" t="s">
        <v>203</v>
      </c>
      <c r="D68" s="14">
        <v>45000</v>
      </c>
      <c r="E68" s="8" t="s">
        <v>64</v>
      </c>
      <c r="F68" s="8" t="s">
        <v>46</v>
      </c>
      <c r="G68" s="8" t="s">
        <v>46</v>
      </c>
      <c r="H68" s="8" t="s">
        <v>97</v>
      </c>
      <c r="I68" s="8" t="s">
        <v>46</v>
      </c>
      <c r="J68" s="8" t="s">
        <v>46</v>
      </c>
      <c r="K68" s="8" t="s">
        <v>50</v>
      </c>
      <c r="L68" s="8" t="s">
        <v>98</v>
      </c>
      <c r="M68" s="15">
        <v>44620</v>
      </c>
      <c r="N68" s="16" t="s">
        <v>45</v>
      </c>
    </row>
    <row r="69" spans="1:14" x14ac:dyDescent="0.25">
      <c r="A69" s="13" t="s">
        <v>94</v>
      </c>
      <c r="B69" s="8" t="s">
        <v>204</v>
      </c>
      <c r="C69" s="8" t="s">
        <v>205</v>
      </c>
      <c r="D69" s="14">
        <v>44987</v>
      </c>
      <c r="E69" s="8" t="s">
        <v>45</v>
      </c>
      <c r="F69" s="8" t="s">
        <v>46</v>
      </c>
      <c r="G69" s="8" t="s">
        <v>46</v>
      </c>
      <c r="H69" s="8"/>
      <c r="I69" s="8" t="s">
        <v>46</v>
      </c>
      <c r="J69" s="8" t="s">
        <v>46</v>
      </c>
      <c r="K69" s="8" t="s">
        <v>50</v>
      </c>
      <c r="L69" s="8"/>
      <c r="M69" s="15">
        <v>44602</v>
      </c>
      <c r="N69" s="16" t="s">
        <v>45</v>
      </c>
    </row>
    <row r="70" spans="1:14" x14ac:dyDescent="0.25">
      <c r="A70" s="13" t="s">
        <v>94</v>
      </c>
      <c r="B70" s="8" t="s">
        <v>206</v>
      </c>
      <c r="C70" s="8" t="s">
        <v>207</v>
      </c>
      <c r="D70" s="14">
        <v>45000</v>
      </c>
      <c r="E70" s="8" t="s">
        <v>45</v>
      </c>
      <c r="F70" s="8" t="s">
        <v>46</v>
      </c>
      <c r="G70" s="8" t="s">
        <v>46</v>
      </c>
      <c r="H70" s="8"/>
      <c r="I70" s="8" t="s">
        <v>46</v>
      </c>
      <c r="J70" s="8" t="s">
        <v>46</v>
      </c>
      <c r="K70" s="8" t="s">
        <v>46</v>
      </c>
      <c r="L70" s="8"/>
      <c r="M70" s="15">
        <v>44614</v>
      </c>
      <c r="N70" s="16" t="s">
        <v>45</v>
      </c>
    </row>
    <row r="71" spans="1:14" x14ac:dyDescent="0.25">
      <c r="A71" s="13" t="s">
        <v>94</v>
      </c>
      <c r="B71" s="8" t="s">
        <v>208</v>
      </c>
      <c r="C71" s="8" t="s">
        <v>209</v>
      </c>
      <c r="D71" s="14">
        <v>45000</v>
      </c>
      <c r="E71" s="8" t="s">
        <v>45</v>
      </c>
      <c r="F71" s="8" t="s">
        <v>46</v>
      </c>
      <c r="G71" s="8" t="s">
        <v>46</v>
      </c>
      <c r="H71" s="8"/>
      <c r="I71" s="8" t="s">
        <v>46</v>
      </c>
      <c r="J71" s="8" t="s">
        <v>46</v>
      </c>
      <c r="K71" s="8" t="s">
        <v>50</v>
      </c>
      <c r="L71" s="8"/>
      <c r="M71" s="15">
        <v>44614</v>
      </c>
      <c r="N71" s="16" t="s">
        <v>45</v>
      </c>
    </row>
    <row r="72" spans="1:14" x14ac:dyDescent="0.25">
      <c r="A72" s="13" t="s">
        <v>94</v>
      </c>
      <c r="B72" s="8" t="s">
        <v>210</v>
      </c>
      <c r="C72" s="8" t="s">
        <v>211</v>
      </c>
      <c r="D72" s="14">
        <v>45008</v>
      </c>
      <c r="E72" s="8" t="s">
        <v>64</v>
      </c>
      <c r="F72" s="8" t="s">
        <v>46</v>
      </c>
      <c r="G72" s="8" t="s">
        <v>46</v>
      </c>
      <c r="H72" s="8" t="s">
        <v>212</v>
      </c>
      <c r="I72" s="8" t="s">
        <v>46</v>
      </c>
      <c r="J72" s="8" t="s">
        <v>46</v>
      </c>
      <c r="K72" s="8" t="s">
        <v>46</v>
      </c>
      <c r="L72" s="8"/>
      <c r="M72" s="15">
        <v>44614</v>
      </c>
      <c r="N72" s="16" t="s">
        <v>45</v>
      </c>
    </row>
    <row r="73" spans="1:14" x14ac:dyDescent="0.25">
      <c r="A73" s="13" t="s">
        <v>94</v>
      </c>
      <c r="B73" s="8" t="s">
        <v>213</v>
      </c>
      <c r="C73" s="8" t="s">
        <v>214</v>
      </c>
      <c r="D73" s="14">
        <v>45000</v>
      </c>
      <c r="E73" s="8" t="s">
        <v>45</v>
      </c>
      <c r="F73" s="8" t="s">
        <v>46</v>
      </c>
      <c r="G73" s="8" t="s">
        <v>46</v>
      </c>
      <c r="H73" s="8"/>
      <c r="I73" s="8" t="s">
        <v>46</v>
      </c>
      <c r="J73" s="8" t="s">
        <v>46</v>
      </c>
      <c r="K73" s="8" t="s">
        <v>50</v>
      </c>
      <c r="L73" s="8"/>
      <c r="M73" s="15">
        <v>44623</v>
      </c>
      <c r="N73" s="16" t="s">
        <v>45</v>
      </c>
    </row>
    <row r="74" spans="1:14" x14ac:dyDescent="0.25">
      <c r="A74" s="13" t="s">
        <v>94</v>
      </c>
      <c r="B74" s="8" t="s">
        <v>215</v>
      </c>
      <c r="C74" s="8" t="s">
        <v>216</v>
      </c>
      <c r="D74" s="14">
        <v>45005</v>
      </c>
      <c r="E74" s="8" t="s">
        <v>64</v>
      </c>
      <c r="F74" s="8" t="s">
        <v>46</v>
      </c>
      <c r="G74" s="8" t="s">
        <v>46</v>
      </c>
      <c r="H74" s="8" t="s">
        <v>97</v>
      </c>
      <c r="I74" s="8" t="s">
        <v>46</v>
      </c>
      <c r="J74" s="8" t="s">
        <v>46</v>
      </c>
      <c r="K74" s="8" t="s">
        <v>50</v>
      </c>
      <c r="L74" s="8" t="s">
        <v>98</v>
      </c>
      <c r="M74" s="15">
        <v>44616</v>
      </c>
      <c r="N74" s="16" t="s">
        <v>45</v>
      </c>
    </row>
    <row r="75" spans="1:14" x14ac:dyDescent="0.25">
      <c r="A75" s="13" t="s">
        <v>94</v>
      </c>
      <c r="B75" s="8" t="s">
        <v>217</v>
      </c>
      <c r="C75" s="8" t="s">
        <v>218</v>
      </c>
      <c r="D75" s="14">
        <v>45006</v>
      </c>
      <c r="E75" s="8" t="s">
        <v>64</v>
      </c>
      <c r="F75" s="8" t="s">
        <v>46</v>
      </c>
      <c r="G75" s="8" t="s">
        <v>46</v>
      </c>
      <c r="H75" s="8" t="s">
        <v>97</v>
      </c>
      <c r="I75" s="8" t="s">
        <v>46</v>
      </c>
      <c r="J75" s="8" t="s">
        <v>46</v>
      </c>
      <c r="K75" s="8" t="s">
        <v>50</v>
      </c>
      <c r="L75" s="8" t="s">
        <v>98</v>
      </c>
      <c r="M75" s="15">
        <v>44620</v>
      </c>
      <c r="N75" s="16" t="s">
        <v>45</v>
      </c>
    </row>
    <row r="76" spans="1:14" x14ac:dyDescent="0.25">
      <c r="A76" s="13" t="s">
        <v>94</v>
      </c>
      <c r="B76" s="8" t="s">
        <v>219</v>
      </c>
      <c r="C76" s="8" t="s">
        <v>220</v>
      </c>
      <c r="D76" s="14">
        <v>45007</v>
      </c>
      <c r="E76" s="8" t="s">
        <v>45</v>
      </c>
      <c r="F76" s="8" t="s">
        <v>46</v>
      </c>
      <c r="G76" s="8" t="s">
        <v>46</v>
      </c>
      <c r="H76" s="8"/>
      <c r="I76" s="8" t="s">
        <v>46</v>
      </c>
      <c r="J76" s="8" t="s">
        <v>46</v>
      </c>
      <c r="K76" s="8" t="s">
        <v>50</v>
      </c>
      <c r="L76" s="8"/>
      <c r="M76" s="15">
        <v>44635</v>
      </c>
      <c r="N76" s="16" t="s">
        <v>45</v>
      </c>
    </row>
    <row r="77" spans="1:14" x14ac:dyDescent="0.25">
      <c r="A77" s="13" t="s">
        <v>94</v>
      </c>
      <c r="B77" s="8" t="s">
        <v>221</v>
      </c>
      <c r="C77" s="8" t="s">
        <v>222</v>
      </c>
      <c r="D77" s="14">
        <v>45000</v>
      </c>
      <c r="E77" s="8" t="s">
        <v>45</v>
      </c>
      <c r="F77" s="8" t="s">
        <v>46</v>
      </c>
      <c r="G77" s="8" t="s">
        <v>46</v>
      </c>
      <c r="H77" s="8"/>
      <c r="I77" s="8" t="s">
        <v>46</v>
      </c>
      <c r="J77" s="8" t="s">
        <v>46</v>
      </c>
      <c r="K77" s="8" t="s">
        <v>50</v>
      </c>
      <c r="L77" s="8"/>
      <c r="M77" s="15">
        <v>44614</v>
      </c>
      <c r="N77" s="16" t="s">
        <v>45</v>
      </c>
    </row>
    <row r="78" spans="1:14" x14ac:dyDescent="0.25">
      <c r="A78" s="13" t="s">
        <v>94</v>
      </c>
      <c r="B78" s="8" t="s">
        <v>223</v>
      </c>
      <c r="C78" s="8" t="s">
        <v>224</v>
      </c>
      <c r="D78" s="14">
        <v>44988</v>
      </c>
      <c r="E78" s="8" t="s">
        <v>45</v>
      </c>
      <c r="F78" s="8" t="s">
        <v>46</v>
      </c>
      <c r="G78" s="8" t="s">
        <v>46</v>
      </c>
      <c r="H78" s="8"/>
      <c r="I78" s="8" t="s">
        <v>46</v>
      </c>
      <c r="J78" s="8" t="s">
        <v>46</v>
      </c>
      <c r="K78" s="8" t="s">
        <v>50</v>
      </c>
      <c r="L78" s="8"/>
      <c r="M78" s="15">
        <v>44627</v>
      </c>
      <c r="N78" s="16" t="s">
        <v>45</v>
      </c>
    </row>
    <row r="79" spans="1:14" hidden="1" x14ac:dyDescent="0.25">
      <c r="A79" s="13" t="s">
        <v>94</v>
      </c>
      <c r="B79" s="8" t="s">
        <v>225</v>
      </c>
      <c r="C79" s="8" t="s">
        <v>226</v>
      </c>
      <c r="D79" s="8">
        <v>-1</v>
      </c>
      <c r="E79" s="8" t="s">
        <v>73</v>
      </c>
      <c r="F79" s="8"/>
      <c r="G79" s="8"/>
      <c r="H79" s="8" t="s">
        <v>93</v>
      </c>
      <c r="I79" s="8"/>
      <c r="J79" s="8"/>
      <c r="K79" s="8"/>
      <c r="L79" s="8"/>
      <c r="M79" s="8">
        <v>-1</v>
      </c>
      <c r="N79" s="8" t="s">
        <v>73</v>
      </c>
    </row>
    <row r="80" spans="1:14" hidden="1" x14ac:dyDescent="0.25">
      <c r="A80" s="13" t="s">
        <v>94</v>
      </c>
      <c r="B80" s="8" t="s">
        <v>227</v>
      </c>
      <c r="C80" s="8" t="s">
        <v>228</v>
      </c>
      <c r="D80" s="8">
        <v>-1</v>
      </c>
      <c r="E80" s="8" t="s">
        <v>73</v>
      </c>
      <c r="F80" s="8"/>
      <c r="G80" s="8"/>
      <c r="H80" s="8" t="s">
        <v>93</v>
      </c>
      <c r="I80" s="8"/>
      <c r="J80" s="8"/>
      <c r="K80" s="8"/>
      <c r="L80" s="8"/>
      <c r="M80" s="8">
        <v>-1</v>
      </c>
      <c r="N80" s="8" t="s">
        <v>73</v>
      </c>
    </row>
    <row r="81" spans="1:14" hidden="1" x14ac:dyDescent="0.25">
      <c r="A81" s="13" t="s">
        <v>94</v>
      </c>
      <c r="B81" s="8" t="s">
        <v>229</v>
      </c>
      <c r="C81" s="8" t="s">
        <v>230</v>
      </c>
      <c r="D81" s="8">
        <v>-1</v>
      </c>
      <c r="E81" s="8" t="s">
        <v>73</v>
      </c>
      <c r="F81" s="8"/>
      <c r="G81" s="8"/>
      <c r="H81" s="8" t="s">
        <v>93</v>
      </c>
      <c r="I81" s="8"/>
      <c r="J81" s="8"/>
      <c r="K81" s="8"/>
      <c r="L81" s="8"/>
      <c r="M81" s="8">
        <v>-1</v>
      </c>
      <c r="N81" s="8" t="s">
        <v>73</v>
      </c>
    </row>
    <row r="82" spans="1:14" hidden="1" x14ac:dyDescent="0.25">
      <c r="A82" s="13" t="s">
        <v>94</v>
      </c>
      <c r="B82" s="8" t="s">
        <v>231</v>
      </c>
      <c r="C82" s="8" t="s">
        <v>232</v>
      </c>
      <c r="D82" s="8">
        <v>-1</v>
      </c>
      <c r="E82" s="8" t="s">
        <v>73</v>
      </c>
      <c r="F82" s="8"/>
      <c r="G82" s="8"/>
      <c r="H82" s="8" t="s">
        <v>93</v>
      </c>
      <c r="I82" s="8"/>
      <c r="J82" s="8"/>
      <c r="K82" s="8"/>
      <c r="L82" s="8"/>
      <c r="M82" s="15">
        <v>44623</v>
      </c>
      <c r="N82" s="16" t="s">
        <v>45</v>
      </c>
    </row>
    <row r="83" spans="1:14" hidden="1" x14ac:dyDescent="0.25">
      <c r="A83" s="13" t="s">
        <v>94</v>
      </c>
      <c r="B83" s="8" t="s">
        <v>233</v>
      </c>
      <c r="C83" s="8" t="s">
        <v>234</v>
      </c>
      <c r="D83" s="8">
        <v>-1</v>
      </c>
      <c r="E83" s="8" t="s">
        <v>73</v>
      </c>
      <c r="F83" s="8"/>
      <c r="G83" s="8"/>
      <c r="H83" s="8" t="s">
        <v>93</v>
      </c>
      <c r="I83" s="8"/>
      <c r="J83" s="8"/>
      <c r="K83" s="8"/>
      <c r="L83" s="8"/>
      <c r="M83" s="8">
        <v>-1</v>
      </c>
      <c r="N83" s="8" t="s">
        <v>73</v>
      </c>
    </row>
    <row r="84" spans="1:14" hidden="1" x14ac:dyDescent="0.25">
      <c r="A84" s="13" t="s">
        <v>94</v>
      </c>
      <c r="B84" s="8" t="s">
        <v>235</v>
      </c>
      <c r="C84" s="8" t="s">
        <v>236</v>
      </c>
      <c r="D84" s="8">
        <v>-1</v>
      </c>
      <c r="E84" s="8" t="s">
        <v>73</v>
      </c>
      <c r="F84" s="8"/>
      <c r="G84" s="8"/>
      <c r="H84" s="8" t="s">
        <v>93</v>
      </c>
      <c r="I84" s="8"/>
      <c r="J84" s="8"/>
      <c r="K84" s="8"/>
      <c r="L84" s="8"/>
      <c r="M84" s="8">
        <v>-1</v>
      </c>
      <c r="N84" s="8" t="s">
        <v>73</v>
      </c>
    </row>
    <row r="85" spans="1:14" hidden="1" x14ac:dyDescent="0.25">
      <c r="A85" s="13" t="s">
        <v>94</v>
      </c>
      <c r="B85" s="8" t="s">
        <v>237</v>
      </c>
      <c r="C85" s="8" t="s">
        <v>238</v>
      </c>
      <c r="D85" s="8">
        <v>-1</v>
      </c>
      <c r="E85" s="8" t="s">
        <v>73</v>
      </c>
      <c r="F85" s="8"/>
      <c r="G85" s="8"/>
      <c r="H85" s="8" t="s">
        <v>93</v>
      </c>
      <c r="I85" s="8"/>
      <c r="J85" s="8"/>
      <c r="K85" s="8"/>
      <c r="L85" s="8"/>
      <c r="M85" s="8">
        <v>-1</v>
      </c>
      <c r="N85" s="8" t="s">
        <v>73</v>
      </c>
    </row>
    <row r="86" spans="1:14" x14ac:dyDescent="0.25">
      <c r="A86" s="29" t="s">
        <v>239</v>
      </c>
      <c r="B86" s="29" t="s">
        <v>240</v>
      </c>
      <c r="C86" s="29" t="s">
        <v>241</v>
      </c>
      <c r="D86" s="34">
        <v>45015</v>
      </c>
      <c r="E86" s="29" t="s">
        <v>45</v>
      </c>
      <c r="F86" s="35" t="s">
        <v>46</v>
      </c>
      <c r="G86" s="35" t="s">
        <v>46</v>
      </c>
      <c r="H86" s="35">
        <v>-1</v>
      </c>
      <c r="I86" s="35" t="s">
        <v>46</v>
      </c>
      <c r="J86" s="35" t="s">
        <v>46</v>
      </c>
      <c r="K86" s="35">
        <v>-1</v>
      </c>
      <c r="M86" s="34">
        <v>44630</v>
      </c>
      <c r="N86" s="29" t="s">
        <v>45</v>
      </c>
    </row>
    <row r="87" spans="1:14" x14ac:dyDescent="0.25">
      <c r="A87" s="29" t="s">
        <v>239</v>
      </c>
      <c r="B87" s="29" t="s">
        <v>242</v>
      </c>
      <c r="C87" s="29" t="s">
        <v>243</v>
      </c>
      <c r="D87" s="34">
        <v>45015</v>
      </c>
      <c r="E87" s="29" t="s">
        <v>64</v>
      </c>
      <c r="F87" s="35" t="s">
        <v>46</v>
      </c>
      <c r="G87" s="35" t="s">
        <v>46</v>
      </c>
      <c r="H87" s="35" t="s">
        <v>244</v>
      </c>
      <c r="I87" s="35" t="s">
        <v>46</v>
      </c>
      <c r="J87" s="35" t="s">
        <v>46</v>
      </c>
      <c r="K87" s="21">
        <v>-1</v>
      </c>
      <c r="M87" s="29">
        <v>-1</v>
      </c>
      <c r="N87" s="29" t="s">
        <v>73</v>
      </c>
    </row>
    <row r="88" spans="1:14" x14ac:dyDescent="0.25">
      <c r="A88" s="29" t="s">
        <v>245</v>
      </c>
      <c r="B88" s="29" t="s">
        <v>246</v>
      </c>
      <c r="C88" s="29" t="s">
        <v>247</v>
      </c>
      <c r="D88" s="38">
        <v>44971</v>
      </c>
      <c r="E88" t="s">
        <v>64</v>
      </c>
      <c r="F88" t="s">
        <v>46</v>
      </c>
      <c r="G88" t="s">
        <v>46</v>
      </c>
      <c r="H88" t="s">
        <v>71</v>
      </c>
      <c r="I88" t="s">
        <v>46</v>
      </c>
      <c r="J88" t="s">
        <v>46</v>
      </c>
      <c r="K88" t="s">
        <v>50</v>
      </c>
      <c r="L88" t="s">
        <v>248</v>
      </c>
      <c r="M88" s="49">
        <v>44650</v>
      </c>
      <c r="N88" s="18" t="s">
        <v>249</v>
      </c>
    </row>
    <row r="89" spans="1:14" x14ac:dyDescent="0.25">
      <c r="A89" s="29" t="s">
        <v>245</v>
      </c>
      <c r="B89" s="29" t="s">
        <v>250</v>
      </c>
      <c r="C89" s="29" t="s">
        <v>251</v>
      </c>
      <c r="D89" s="38">
        <v>44973</v>
      </c>
      <c r="E89" t="s">
        <v>45</v>
      </c>
      <c r="F89" t="s">
        <v>46</v>
      </c>
      <c r="G89" t="s">
        <v>46</v>
      </c>
      <c r="H89">
        <v>-1</v>
      </c>
      <c r="I89" t="s">
        <v>46</v>
      </c>
      <c r="J89" t="s">
        <v>46</v>
      </c>
      <c r="K89" t="s">
        <v>46</v>
      </c>
      <c r="L89">
        <v>-1</v>
      </c>
      <c r="M89" s="49">
        <v>44644</v>
      </c>
      <c r="N89" s="18" t="s">
        <v>249</v>
      </c>
    </row>
    <row r="90" spans="1:14" x14ac:dyDescent="0.25">
      <c r="A90" s="29" t="s">
        <v>245</v>
      </c>
      <c r="B90" s="29" t="s">
        <v>252</v>
      </c>
      <c r="C90" s="29" t="s">
        <v>253</v>
      </c>
      <c r="D90" s="38">
        <v>44981</v>
      </c>
      <c r="E90" t="s">
        <v>64</v>
      </c>
      <c r="F90" t="s">
        <v>46</v>
      </c>
      <c r="G90" t="s">
        <v>46</v>
      </c>
      <c r="H90" t="s">
        <v>212</v>
      </c>
      <c r="I90" t="s">
        <v>46</v>
      </c>
      <c r="J90" t="s">
        <v>46</v>
      </c>
      <c r="K90" t="s">
        <v>46</v>
      </c>
      <c r="L90" t="s">
        <v>254</v>
      </c>
      <c r="M90" s="49">
        <v>44638</v>
      </c>
      <c r="N90" s="18" t="s">
        <v>249</v>
      </c>
    </row>
    <row r="91" spans="1:14" x14ac:dyDescent="0.25">
      <c r="A91" s="31" t="s">
        <v>255</v>
      </c>
      <c r="B91" s="28" t="s">
        <v>256</v>
      </c>
      <c r="C91" t="s">
        <v>257</v>
      </c>
      <c r="D91" s="14">
        <v>45016</v>
      </c>
      <c r="E91" t="s">
        <v>45</v>
      </c>
      <c r="F91" t="s">
        <v>46</v>
      </c>
      <c r="G91" t="s">
        <v>46</v>
      </c>
      <c r="H91">
        <v>-1</v>
      </c>
      <c r="I91" t="s">
        <v>46</v>
      </c>
      <c r="J91" t="s">
        <v>46</v>
      </c>
      <c r="K91" t="s">
        <v>46</v>
      </c>
      <c r="L91" s="9"/>
      <c r="M91" s="34">
        <v>44650</v>
      </c>
      <c r="N91" t="s">
        <v>45</v>
      </c>
    </row>
    <row r="92" spans="1:14" x14ac:dyDescent="0.25">
      <c r="A92" s="18" t="s">
        <v>258</v>
      </c>
      <c r="B92" s="18" t="s">
        <v>259</v>
      </c>
      <c r="C92" s="18" t="s">
        <v>260</v>
      </c>
      <c r="D92" s="14">
        <v>44958</v>
      </c>
      <c r="E92" s="9" t="s">
        <v>45</v>
      </c>
      <c r="F92" s="18" t="s">
        <v>46</v>
      </c>
      <c r="G92" s="18" t="s">
        <v>46</v>
      </c>
      <c r="H92" s="18">
        <v>-1</v>
      </c>
      <c r="I92" s="18" t="s">
        <v>46</v>
      </c>
      <c r="J92" s="18" t="s">
        <v>46</v>
      </c>
      <c r="K92" s="18" t="s">
        <v>46</v>
      </c>
      <c r="L92"/>
      <c r="M92" s="34">
        <v>44580</v>
      </c>
      <c r="N92" s="18" t="s">
        <v>45</v>
      </c>
    </row>
    <row r="93" spans="1:14" x14ac:dyDescent="0.25">
      <c r="A93" s="18" t="s">
        <v>258</v>
      </c>
      <c r="B93" s="18" t="s">
        <v>261</v>
      </c>
      <c r="C93" s="18" t="s">
        <v>262</v>
      </c>
      <c r="D93" s="14">
        <v>44984</v>
      </c>
      <c r="E93" s="9" t="s">
        <v>45</v>
      </c>
      <c r="F93" s="18" t="s">
        <v>46</v>
      </c>
      <c r="G93" s="18" t="s">
        <v>46</v>
      </c>
      <c r="H93" s="18">
        <v>-1</v>
      </c>
      <c r="I93" s="18" t="s">
        <v>46</v>
      </c>
      <c r="J93" s="18" t="s">
        <v>46</v>
      </c>
      <c r="K93" s="18" t="s">
        <v>46</v>
      </c>
      <c r="L93" s="18"/>
      <c r="M93" s="34">
        <v>44580</v>
      </c>
      <c r="N93" s="18" t="s">
        <v>45</v>
      </c>
    </row>
    <row r="94" spans="1:14" x14ac:dyDescent="0.25">
      <c r="A94" s="18" t="s">
        <v>258</v>
      </c>
      <c r="B94" s="18" t="s">
        <v>263</v>
      </c>
      <c r="C94" t="s">
        <v>264</v>
      </c>
      <c r="D94" s="14">
        <v>44987</v>
      </c>
      <c r="E94" s="9" t="s">
        <v>45</v>
      </c>
      <c r="F94" t="s">
        <v>46</v>
      </c>
      <c r="G94" t="s">
        <v>46</v>
      </c>
      <c r="H94" s="18">
        <v>-1</v>
      </c>
      <c r="I94" s="18" t="s">
        <v>46</v>
      </c>
      <c r="J94" s="18" t="s">
        <v>46</v>
      </c>
      <c r="K94" s="18" t="s">
        <v>46</v>
      </c>
      <c r="L94"/>
      <c r="M94" s="34">
        <v>44580</v>
      </c>
      <c r="N94" s="18" t="s">
        <v>249</v>
      </c>
    </row>
    <row r="95" spans="1:14" x14ac:dyDescent="0.25">
      <c r="A95" s="18" t="s">
        <v>258</v>
      </c>
      <c r="B95" s="18" t="s">
        <v>265</v>
      </c>
      <c r="C95" s="18" t="s">
        <v>266</v>
      </c>
      <c r="D95" s="14">
        <v>44958</v>
      </c>
      <c r="E95" s="9" t="s">
        <v>45</v>
      </c>
      <c r="F95" s="18" t="s">
        <v>46</v>
      </c>
      <c r="G95" s="18" t="s">
        <v>46</v>
      </c>
      <c r="H95" s="18">
        <v>-1</v>
      </c>
      <c r="I95" s="18" t="s">
        <v>46</v>
      </c>
      <c r="J95" s="18" t="s">
        <v>46</v>
      </c>
      <c r="K95" s="18" t="s">
        <v>46</v>
      </c>
      <c r="L95" s="18"/>
      <c r="M95" s="34">
        <v>44579</v>
      </c>
      <c r="N95" s="18" t="s">
        <v>249</v>
      </c>
    </row>
    <row r="96" spans="1:14" x14ac:dyDescent="0.25">
      <c r="A96" s="18" t="s">
        <v>258</v>
      </c>
      <c r="B96" s="18" t="s">
        <v>267</v>
      </c>
      <c r="C96" t="s">
        <v>268</v>
      </c>
      <c r="D96" s="14">
        <v>44984</v>
      </c>
      <c r="E96" s="9" t="s">
        <v>45</v>
      </c>
      <c r="F96" s="18" t="s">
        <v>46</v>
      </c>
      <c r="G96" s="18" t="s">
        <v>46</v>
      </c>
      <c r="H96" s="18">
        <v>-1</v>
      </c>
      <c r="I96" s="18" t="s">
        <v>46</v>
      </c>
      <c r="J96" s="18" t="s">
        <v>46</v>
      </c>
      <c r="K96" t="s">
        <v>46</v>
      </c>
      <c r="L96"/>
      <c r="M96" s="34">
        <v>44580</v>
      </c>
      <c r="N96" s="18" t="s">
        <v>64</v>
      </c>
    </row>
    <row r="97" spans="1:14" x14ac:dyDescent="0.25">
      <c r="A97" s="18" t="s">
        <v>258</v>
      </c>
      <c r="B97" s="18" t="s">
        <v>269</v>
      </c>
      <c r="C97" t="s">
        <v>270</v>
      </c>
      <c r="D97" s="14">
        <v>44984</v>
      </c>
      <c r="E97" s="9" t="s">
        <v>45</v>
      </c>
      <c r="F97" s="18" t="s">
        <v>46</v>
      </c>
      <c r="G97" s="18" t="s">
        <v>46</v>
      </c>
      <c r="H97" s="18">
        <v>-1</v>
      </c>
      <c r="I97" s="18" t="s">
        <v>46</v>
      </c>
      <c r="J97" s="18" t="s">
        <v>46</v>
      </c>
      <c r="K97" t="s">
        <v>46</v>
      </c>
      <c r="L97" s="18"/>
      <c r="M97" s="34">
        <v>44580</v>
      </c>
      <c r="N97" s="18" t="s">
        <v>64</v>
      </c>
    </row>
    <row r="98" spans="1:14" x14ac:dyDescent="0.25">
      <c r="A98" s="18" t="s">
        <v>258</v>
      </c>
      <c r="B98" s="18" t="s">
        <v>271</v>
      </c>
      <c r="C98" s="18" t="s">
        <v>272</v>
      </c>
      <c r="D98" s="14">
        <v>44958</v>
      </c>
      <c r="E98" s="9" t="s">
        <v>45</v>
      </c>
      <c r="F98" s="18" t="s">
        <v>46</v>
      </c>
      <c r="G98" s="18" t="s">
        <v>46</v>
      </c>
      <c r="H98" s="18">
        <v>-1</v>
      </c>
      <c r="I98" s="18" t="s">
        <v>46</v>
      </c>
      <c r="J98" s="18" t="s">
        <v>46</v>
      </c>
      <c r="K98" s="18" t="s">
        <v>46</v>
      </c>
      <c r="L98" s="18"/>
      <c r="M98" s="34">
        <v>44580</v>
      </c>
      <c r="N98" s="18" t="s">
        <v>249</v>
      </c>
    </row>
    <row r="99" spans="1:14" hidden="1" x14ac:dyDescent="0.25">
      <c r="A99" s="18" t="s">
        <v>258</v>
      </c>
      <c r="B99" s="18" t="s">
        <v>273</v>
      </c>
      <c r="C99" t="s">
        <v>274</v>
      </c>
      <c r="D99" s="20">
        <v>-1</v>
      </c>
      <c r="E99" s="9" t="s">
        <v>73</v>
      </c>
      <c r="F99" s="18" t="s">
        <v>46</v>
      </c>
      <c r="G99" s="18" t="s">
        <v>46</v>
      </c>
      <c r="H99" s="18"/>
      <c r="I99" s="18"/>
      <c r="J99" s="18"/>
      <c r="K99"/>
      <c r="L99" s="37" t="s">
        <v>275</v>
      </c>
      <c r="M99" s="36"/>
      <c r="N99" s="18" t="s">
        <v>73</v>
      </c>
    </row>
    <row r="100" spans="1:14" x14ac:dyDescent="0.25">
      <c r="A100" s="18" t="s">
        <v>258</v>
      </c>
      <c r="B100" s="18" t="s">
        <v>276</v>
      </c>
      <c r="C100" t="s">
        <v>277</v>
      </c>
      <c r="D100" s="14">
        <v>44959</v>
      </c>
      <c r="E100" s="9" t="s">
        <v>45</v>
      </c>
      <c r="F100" s="18" t="s">
        <v>46</v>
      </c>
      <c r="G100" t="s">
        <v>46</v>
      </c>
      <c r="H100" s="18">
        <v>-1</v>
      </c>
      <c r="I100" s="18" t="s">
        <v>46</v>
      </c>
      <c r="J100" s="18" t="s">
        <v>46</v>
      </c>
      <c r="K100" s="18" t="s">
        <v>46</v>
      </c>
      <c r="L100"/>
      <c r="M100" s="34">
        <v>44580</v>
      </c>
      <c r="N100" s="18" t="s">
        <v>64</v>
      </c>
    </row>
    <row r="101" spans="1:14" x14ac:dyDescent="0.25">
      <c r="A101" s="9" t="s">
        <v>258</v>
      </c>
      <c r="B101" s="9" t="s">
        <v>278</v>
      </c>
      <c r="C101" s="9" t="s">
        <v>279</v>
      </c>
      <c r="D101" s="14">
        <v>44984</v>
      </c>
      <c r="E101" s="9" t="s">
        <v>64</v>
      </c>
      <c r="F101" s="18" t="s">
        <v>46</v>
      </c>
      <c r="G101" s="18" t="s">
        <v>46</v>
      </c>
      <c r="H101" s="18" t="s">
        <v>280</v>
      </c>
      <c r="I101" s="18" t="s">
        <v>46</v>
      </c>
      <c r="J101" s="18" t="s">
        <v>46</v>
      </c>
      <c r="K101" s="18" t="s">
        <v>46</v>
      </c>
      <c r="L101" s="9" t="s">
        <v>281</v>
      </c>
      <c r="M101" s="34">
        <v>44580</v>
      </c>
      <c r="N101" s="18" t="s">
        <v>64</v>
      </c>
    </row>
    <row r="102" spans="1:14" x14ac:dyDescent="0.25">
      <c r="A102" s="18" t="s">
        <v>258</v>
      </c>
      <c r="B102" s="18" t="s">
        <v>282</v>
      </c>
      <c r="C102" s="18" t="s">
        <v>283</v>
      </c>
      <c r="D102" s="14">
        <v>44984</v>
      </c>
      <c r="E102" s="9" t="s">
        <v>45</v>
      </c>
      <c r="F102" s="18" t="s">
        <v>46</v>
      </c>
      <c r="G102" s="18" t="s">
        <v>46</v>
      </c>
      <c r="H102" s="18">
        <v>-1</v>
      </c>
      <c r="I102" s="18" t="s">
        <v>46</v>
      </c>
      <c r="J102" s="18" t="s">
        <v>46</v>
      </c>
      <c r="K102" s="18" t="s">
        <v>46</v>
      </c>
      <c r="L102"/>
      <c r="M102" s="34">
        <v>44580</v>
      </c>
      <c r="N102" s="18" t="s">
        <v>45</v>
      </c>
    </row>
    <row r="103" spans="1:14" x14ac:dyDescent="0.25">
      <c r="A103" s="18" t="s">
        <v>258</v>
      </c>
      <c r="B103" s="18" t="s">
        <v>284</v>
      </c>
      <c r="C103" s="18" t="s">
        <v>285</v>
      </c>
      <c r="D103" s="14">
        <v>44984</v>
      </c>
      <c r="E103" s="9" t="s">
        <v>45</v>
      </c>
      <c r="F103" s="18" t="s">
        <v>46</v>
      </c>
      <c r="G103" s="18" t="s">
        <v>46</v>
      </c>
      <c r="H103" s="18">
        <v>-1</v>
      </c>
      <c r="I103" s="18" t="s">
        <v>46</v>
      </c>
      <c r="J103" s="18" t="s">
        <v>46</v>
      </c>
      <c r="K103" s="18" t="s">
        <v>46</v>
      </c>
      <c r="L103"/>
      <c r="M103" s="34">
        <v>44580</v>
      </c>
      <c r="N103" s="18" t="s">
        <v>45</v>
      </c>
    </row>
    <row r="104" spans="1:14" ht="30" x14ac:dyDescent="0.25">
      <c r="A104" s="18" t="s">
        <v>258</v>
      </c>
      <c r="B104" s="18" t="s">
        <v>286</v>
      </c>
      <c r="C104" s="37" t="s">
        <v>287</v>
      </c>
      <c r="D104" s="14">
        <v>44985</v>
      </c>
      <c r="E104" s="9" t="s">
        <v>45</v>
      </c>
      <c r="F104" s="18" t="s">
        <v>46</v>
      </c>
      <c r="G104" s="18" t="s">
        <v>46</v>
      </c>
      <c r="H104" s="18">
        <v>-1</v>
      </c>
      <c r="I104" s="18" t="s">
        <v>46</v>
      </c>
      <c r="J104" s="18" t="s">
        <v>46</v>
      </c>
      <c r="K104" s="18" t="s">
        <v>46</v>
      </c>
      <c r="L104"/>
      <c r="M104" s="34">
        <v>44580</v>
      </c>
      <c r="N104" s="18" t="s">
        <v>45</v>
      </c>
    </row>
    <row r="105" spans="1:14" x14ac:dyDescent="0.25">
      <c r="A105" s="18" t="s">
        <v>258</v>
      </c>
      <c r="B105" s="18" t="s">
        <v>288</v>
      </c>
      <c r="C105" s="18" t="s">
        <v>289</v>
      </c>
      <c r="D105" s="14">
        <v>44987</v>
      </c>
      <c r="E105" s="9" t="s">
        <v>45</v>
      </c>
      <c r="F105" s="18" t="s">
        <v>46</v>
      </c>
      <c r="G105" s="18" t="s">
        <v>46</v>
      </c>
      <c r="H105" s="18">
        <v>-1</v>
      </c>
      <c r="I105" s="18" t="s">
        <v>46</v>
      </c>
      <c r="J105" s="18" t="s">
        <v>46</v>
      </c>
      <c r="K105" s="18" t="s">
        <v>46</v>
      </c>
      <c r="L105"/>
      <c r="M105" s="34">
        <v>44580</v>
      </c>
      <c r="N105" s="18" t="s">
        <v>45</v>
      </c>
    </row>
    <row r="106" spans="1:14" hidden="1" x14ac:dyDescent="0.25">
      <c r="A106" s="18" t="s">
        <v>258</v>
      </c>
      <c r="B106" s="18" t="s">
        <v>290</v>
      </c>
      <c r="C106" t="s">
        <v>291</v>
      </c>
      <c r="D106" s="20">
        <v>-1</v>
      </c>
      <c r="E106" s="9" t="s">
        <v>73</v>
      </c>
      <c r="F106" s="18" t="s">
        <v>46</v>
      </c>
      <c r="G106" s="18" t="s">
        <v>46</v>
      </c>
      <c r="H106" s="18">
        <v>-1</v>
      </c>
      <c r="I106" s="18" t="s">
        <v>46</v>
      </c>
      <c r="J106" s="18" t="s">
        <v>46</v>
      </c>
      <c r="K106" s="18" t="s">
        <v>46</v>
      </c>
      <c r="L106" s="18" t="s">
        <v>292</v>
      </c>
      <c r="M106" s="36">
        <v>44580</v>
      </c>
      <c r="N106" s="18" t="s">
        <v>249</v>
      </c>
    </row>
    <row r="107" spans="1:14" x14ac:dyDescent="0.25">
      <c r="A107" s="18" t="s">
        <v>258</v>
      </c>
      <c r="B107" s="18" t="s">
        <v>293</v>
      </c>
      <c r="C107" s="18" t="s">
        <v>294</v>
      </c>
      <c r="D107" s="14">
        <v>44958</v>
      </c>
      <c r="E107" s="9" t="s">
        <v>45</v>
      </c>
      <c r="F107" s="18" t="s">
        <v>46</v>
      </c>
      <c r="G107" s="18" t="s">
        <v>295</v>
      </c>
      <c r="H107" s="18">
        <v>-1</v>
      </c>
      <c r="I107" s="18" t="s">
        <v>46</v>
      </c>
      <c r="J107" s="18" t="s">
        <v>46</v>
      </c>
      <c r="K107" s="18" t="s">
        <v>46</v>
      </c>
      <c r="L107" s="18" t="s">
        <v>281</v>
      </c>
      <c r="M107" s="34">
        <v>44579</v>
      </c>
      <c r="N107" s="18" t="s">
        <v>45</v>
      </c>
    </row>
    <row r="108" spans="1:14" x14ac:dyDescent="0.25">
      <c r="A108" s="18" t="s">
        <v>258</v>
      </c>
      <c r="B108" s="18" t="s">
        <v>296</v>
      </c>
      <c r="C108" s="18" t="s">
        <v>297</v>
      </c>
      <c r="D108" s="14">
        <v>44987</v>
      </c>
      <c r="E108" s="9" t="s">
        <v>45</v>
      </c>
      <c r="F108" s="18" t="s">
        <v>46</v>
      </c>
      <c r="G108" s="18" t="s">
        <v>46</v>
      </c>
      <c r="H108" s="18">
        <v>-1</v>
      </c>
      <c r="I108" s="18" t="s">
        <v>46</v>
      </c>
      <c r="J108" s="18" t="s">
        <v>46</v>
      </c>
      <c r="K108" s="18" t="s">
        <v>46</v>
      </c>
      <c r="L108"/>
      <c r="M108" s="34">
        <v>44580</v>
      </c>
      <c r="N108" s="18" t="s">
        <v>249</v>
      </c>
    </row>
    <row r="109" spans="1:14" hidden="1" x14ac:dyDescent="0.25">
      <c r="A109" s="18" t="s">
        <v>258</v>
      </c>
      <c r="B109" s="18" t="s">
        <v>298</v>
      </c>
      <c r="C109" t="s">
        <v>299</v>
      </c>
      <c r="D109" s="20" t="s">
        <v>80</v>
      </c>
      <c r="E109" s="9" t="s">
        <v>73</v>
      </c>
      <c r="F109" s="18" t="s">
        <v>46</v>
      </c>
      <c r="G109" s="18" t="s">
        <v>46</v>
      </c>
      <c r="H109" s="18">
        <v>-1</v>
      </c>
      <c r="I109" s="18" t="s">
        <v>46</v>
      </c>
      <c r="J109" s="18" t="s">
        <v>46</v>
      </c>
      <c r="K109" s="18" t="s">
        <v>46</v>
      </c>
      <c r="L109" s="18" t="s">
        <v>292</v>
      </c>
      <c r="M109" s="36">
        <v>44580</v>
      </c>
      <c r="N109" s="18" t="s">
        <v>45</v>
      </c>
    </row>
    <row r="110" spans="1:14" x14ac:dyDescent="0.25">
      <c r="A110" s="18" t="s">
        <v>258</v>
      </c>
      <c r="B110" s="18" t="s">
        <v>300</v>
      </c>
      <c r="C110" s="18" t="s">
        <v>301</v>
      </c>
      <c r="D110" s="14">
        <v>44984</v>
      </c>
      <c r="E110" s="9" t="s">
        <v>64</v>
      </c>
      <c r="F110" s="18" t="s">
        <v>46</v>
      </c>
      <c r="G110" s="18" t="s">
        <v>46</v>
      </c>
      <c r="H110" t="s">
        <v>59</v>
      </c>
      <c r="I110" s="18" t="s">
        <v>46</v>
      </c>
      <c r="J110" s="18" t="s">
        <v>46</v>
      </c>
      <c r="K110" s="18" t="s">
        <v>46</v>
      </c>
      <c r="L110"/>
      <c r="M110" s="34">
        <v>44579</v>
      </c>
      <c r="N110" s="18" t="s">
        <v>249</v>
      </c>
    </row>
    <row r="111" spans="1:14" x14ac:dyDescent="0.25">
      <c r="A111" s="18" t="s">
        <v>258</v>
      </c>
      <c r="B111" s="18" t="s">
        <v>302</v>
      </c>
      <c r="C111" s="18" t="s">
        <v>303</v>
      </c>
      <c r="D111" s="14">
        <v>44985</v>
      </c>
      <c r="E111" s="9" t="s">
        <v>45</v>
      </c>
      <c r="F111" s="18" t="s">
        <v>46</v>
      </c>
      <c r="G111" s="18" t="s">
        <v>46</v>
      </c>
      <c r="H111" s="18">
        <v>-1</v>
      </c>
      <c r="I111" s="18" t="s">
        <v>46</v>
      </c>
      <c r="J111" s="18" t="s">
        <v>46</v>
      </c>
      <c r="K111" s="18" t="s">
        <v>46</v>
      </c>
      <c r="L111"/>
      <c r="M111" s="34">
        <v>44592</v>
      </c>
      <c r="N111" s="18" t="s">
        <v>249</v>
      </c>
    </row>
    <row r="112" spans="1:14" x14ac:dyDescent="0.25">
      <c r="A112" s="9" t="s">
        <v>258</v>
      </c>
      <c r="B112" s="9" t="s">
        <v>304</v>
      </c>
      <c r="C112" s="9" t="s">
        <v>305</v>
      </c>
      <c r="D112" s="14">
        <v>44958</v>
      </c>
      <c r="E112" s="9" t="s">
        <v>249</v>
      </c>
      <c r="F112" s="18" t="s">
        <v>46</v>
      </c>
      <c r="G112" s="18" t="s">
        <v>46</v>
      </c>
      <c r="H112" s="18">
        <v>-1</v>
      </c>
      <c r="I112" s="18" t="s">
        <v>46</v>
      </c>
      <c r="J112" s="18" t="s">
        <v>46</v>
      </c>
      <c r="K112" s="18" t="s">
        <v>46</v>
      </c>
      <c r="L112" s="9" t="s">
        <v>281</v>
      </c>
      <c r="M112" s="34">
        <v>44580</v>
      </c>
      <c r="N112" s="18" t="s">
        <v>249</v>
      </c>
    </row>
    <row r="113" spans="1:14" x14ac:dyDescent="0.25">
      <c r="A113" s="18" t="s">
        <v>258</v>
      </c>
      <c r="B113" t="s">
        <v>306</v>
      </c>
      <c r="C113" s="46" t="s">
        <v>307</v>
      </c>
      <c r="D113" s="14">
        <v>44984</v>
      </c>
      <c r="E113" s="9" t="s">
        <v>64</v>
      </c>
      <c r="F113" s="18" t="s">
        <v>46</v>
      </c>
      <c r="G113" s="18" t="s">
        <v>46</v>
      </c>
      <c r="H113" s="18" t="s">
        <v>59</v>
      </c>
      <c r="I113" s="18" t="s">
        <v>46</v>
      </c>
      <c r="J113" s="18" t="s">
        <v>46</v>
      </c>
      <c r="K113" s="18" t="s">
        <v>46</v>
      </c>
      <c r="L113" s="7" t="s">
        <v>281</v>
      </c>
      <c r="M113" s="34">
        <v>44580</v>
      </c>
      <c r="N113" s="18" t="s">
        <v>249</v>
      </c>
    </row>
    <row r="114" spans="1:14" x14ac:dyDescent="0.25">
      <c r="A114" s="18" t="s">
        <v>258</v>
      </c>
      <c r="B114" s="9" t="s">
        <v>308</v>
      </c>
      <c r="C114" s="46" t="s">
        <v>309</v>
      </c>
      <c r="D114" s="14">
        <v>44984</v>
      </c>
      <c r="E114" s="9" t="s">
        <v>249</v>
      </c>
      <c r="F114" s="18" t="s">
        <v>46</v>
      </c>
      <c r="G114" s="18" t="s">
        <v>46</v>
      </c>
      <c r="H114" s="18">
        <v>-1</v>
      </c>
      <c r="I114" s="18" t="s">
        <v>46</v>
      </c>
      <c r="J114" s="18" t="s">
        <v>46</v>
      </c>
      <c r="K114" s="18" t="s">
        <v>46</v>
      </c>
      <c r="L114" s="7" t="s">
        <v>281</v>
      </c>
      <c r="M114" s="30"/>
      <c r="N114" s="18" t="s">
        <v>73</v>
      </c>
    </row>
    <row r="115" spans="1:14" x14ac:dyDescent="0.25">
      <c r="A115" s="18" t="s">
        <v>258</v>
      </c>
      <c r="B115" t="s">
        <v>310</v>
      </c>
      <c r="C115" s="37" t="s">
        <v>311</v>
      </c>
      <c r="D115" s="14">
        <v>44984</v>
      </c>
      <c r="E115" s="9" t="s">
        <v>249</v>
      </c>
      <c r="F115" s="18" t="s">
        <v>46</v>
      </c>
      <c r="G115" s="18" t="s">
        <v>46</v>
      </c>
      <c r="H115" s="18">
        <v>-1</v>
      </c>
      <c r="I115" s="18" t="s">
        <v>46</v>
      </c>
      <c r="J115" s="18" t="s">
        <v>46</v>
      </c>
      <c r="K115" s="18" t="s">
        <v>46</v>
      </c>
      <c r="L115" s="37"/>
      <c r="M115" s="34">
        <v>44580</v>
      </c>
      <c r="N115" s="18" t="s">
        <v>45</v>
      </c>
    </row>
    <row r="116" spans="1:14" hidden="1" x14ac:dyDescent="0.25">
      <c r="A116" s="18" t="s">
        <v>258</v>
      </c>
      <c r="B116" t="s">
        <v>312</v>
      </c>
      <c r="C116" s="46" t="s">
        <v>313</v>
      </c>
      <c r="D116" s="20" t="s">
        <v>80</v>
      </c>
      <c r="E116" s="9" t="s">
        <v>73</v>
      </c>
      <c r="F116" s="18" t="s">
        <v>46</v>
      </c>
      <c r="G116" s="18" t="s">
        <v>46</v>
      </c>
      <c r="H116"/>
      <c r="I116" s="18"/>
      <c r="J116" s="18"/>
      <c r="K116" s="18"/>
      <c r="L116" s="37" t="s">
        <v>275</v>
      </c>
      <c r="M116" s="30"/>
      <c r="N116" s="18" t="s">
        <v>73</v>
      </c>
    </row>
    <row r="117" spans="1:14" x14ac:dyDescent="0.25">
      <c r="A117" s="18" t="s">
        <v>258</v>
      </c>
      <c r="B117" t="s">
        <v>314</v>
      </c>
      <c r="C117" t="s">
        <v>315</v>
      </c>
      <c r="D117" s="14">
        <v>44984</v>
      </c>
      <c r="E117" s="9" t="s">
        <v>64</v>
      </c>
      <c r="F117" t="s">
        <v>46</v>
      </c>
      <c r="G117" t="s">
        <v>46</v>
      </c>
      <c r="H117" s="18" t="s">
        <v>71</v>
      </c>
      <c r="I117" t="s">
        <v>46</v>
      </c>
      <c r="J117" t="s">
        <v>46</v>
      </c>
      <c r="K117" t="s">
        <v>46</v>
      </c>
      <c r="L117" s="37"/>
      <c r="M117" s="34">
        <v>44592</v>
      </c>
      <c r="N117" t="s">
        <v>45</v>
      </c>
    </row>
    <row r="118" spans="1:14" ht="17.25" customHeight="1" x14ac:dyDescent="0.25">
      <c r="A118" s="18" t="s">
        <v>258</v>
      </c>
      <c r="B118" t="s">
        <v>316</v>
      </c>
      <c r="C118" t="s">
        <v>317</v>
      </c>
      <c r="D118" s="14">
        <v>44987</v>
      </c>
      <c r="E118" s="9" t="s">
        <v>45</v>
      </c>
      <c r="F118" t="s">
        <v>46</v>
      </c>
      <c r="G118" t="s">
        <v>46</v>
      </c>
      <c r="H118">
        <v>-1</v>
      </c>
      <c r="I118" t="s">
        <v>46</v>
      </c>
      <c r="J118" t="s">
        <v>46</v>
      </c>
      <c r="K118" t="s">
        <v>46</v>
      </c>
      <c r="L118" s="37"/>
      <c r="M118" s="34">
        <v>44579</v>
      </c>
      <c r="N118" t="s">
        <v>45</v>
      </c>
    </row>
    <row r="119" spans="1:14" x14ac:dyDescent="0.25">
      <c r="A119" s="18" t="s">
        <v>258</v>
      </c>
      <c r="B119" t="s">
        <v>318</v>
      </c>
      <c r="C119" t="s">
        <v>319</v>
      </c>
      <c r="D119" s="14">
        <v>44985</v>
      </c>
      <c r="E119" s="9" t="s">
        <v>45</v>
      </c>
      <c r="F119" t="s">
        <v>46</v>
      </c>
      <c r="G119" t="s">
        <v>46</v>
      </c>
      <c r="H119">
        <v>-1</v>
      </c>
      <c r="I119" t="s">
        <v>46</v>
      </c>
      <c r="J119" t="s">
        <v>46</v>
      </c>
      <c r="K119" t="s">
        <v>46</v>
      </c>
      <c r="L119" s="37"/>
      <c r="M119" s="34">
        <v>44579</v>
      </c>
      <c r="N119" t="s">
        <v>45</v>
      </c>
    </row>
    <row r="120" spans="1:14" x14ac:dyDescent="0.25">
      <c r="A120" s="18" t="s">
        <v>258</v>
      </c>
      <c r="B120" t="s">
        <v>320</v>
      </c>
      <c r="C120" s="18" t="s">
        <v>321</v>
      </c>
      <c r="D120" s="14">
        <v>44988</v>
      </c>
      <c r="E120" s="9" t="s">
        <v>45</v>
      </c>
      <c r="F120" t="s">
        <v>46</v>
      </c>
      <c r="G120" t="s">
        <v>46</v>
      </c>
      <c r="H120">
        <v>-1</v>
      </c>
      <c r="I120" t="s">
        <v>46</v>
      </c>
      <c r="J120" t="s">
        <v>46</v>
      </c>
      <c r="K120" t="s">
        <v>46</v>
      </c>
      <c r="L120" s="37"/>
      <c r="M120" s="34">
        <v>44580</v>
      </c>
      <c r="N120" t="s">
        <v>64</v>
      </c>
    </row>
    <row r="121" spans="1:14" x14ac:dyDescent="0.25">
      <c r="A121" s="18" t="s">
        <v>258</v>
      </c>
      <c r="B121" t="s">
        <v>322</v>
      </c>
      <c r="C121" s="37" t="s">
        <v>323</v>
      </c>
      <c r="D121" s="14">
        <v>44985</v>
      </c>
      <c r="E121" s="9" t="s">
        <v>45</v>
      </c>
      <c r="F121" t="s">
        <v>46</v>
      </c>
      <c r="G121" t="s">
        <v>46</v>
      </c>
      <c r="H121">
        <v>-1</v>
      </c>
      <c r="I121" t="s">
        <v>46</v>
      </c>
      <c r="J121" t="s">
        <v>46</v>
      </c>
      <c r="K121" t="s">
        <v>46</v>
      </c>
      <c r="L121" s="37"/>
      <c r="M121" s="34">
        <v>44579</v>
      </c>
      <c r="N121" t="s">
        <v>45</v>
      </c>
    </row>
    <row r="122" spans="1:14" ht="60" x14ac:dyDescent="0.25">
      <c r="A122" s="18" t="s">
        <v>258</v>
      </c>
      <c r="B122" t="s">
        <v>324</v>
      </c>
      <c r="C122" s="37" t="s">
        <v>325</v>
      </c>
      <c r="D122" s="14">
        <v>44985</v>
      </c>
      <c r="E122" s="9" t="s">
        <v>45</v>
      </c>
      <c r="F122" t="s">
        <v>46</v>
      </c>
      <c r="G122" t="s">
        <v>46</v>
      </c>
      <c r="H122">
        <v>-1</v>
      </c>
      <c r="I122" t="s">
        <v>46</v>
      </c>
      <c r="J122" t="s">
        <v>46</v>
      </c>
      <c r="K122" t="s">
        <v>46</v>
      </c>
      <c r="L122" s="37"/>
      <c r="M122" s="34">
        <v>44579</v>
      </c>
      <c r="N122" t="s">
        <v>45</v>
      </c>
    </row>
    <row r="123" spans="1:14" ht="17.25" customHeight="1" x14ac:dyDescent="0.25">
      <c r="A123" s="18" t="s">
        <v>258</v>
      </c>
      <c r="B123" t="s">
        <v>326</v>
      </c>
      <c r="C123" t="s">
        <v>327</v>
      </c>
      <c r="D123" s="14">
        <v>44987</v>
      </c>
      <c r="E123" s="9" t="s">
        <v>45</v>
      </c>
      <c r="F123" t="s">
        <v>46</v>
      </c>
      <c r="G123" t="s">
        <v>46</v>
      </c>
      <c r="H123">
        <v>-1</v>
      </c>
      <c r="I123" t="s">
        <v>46</v>
      </c>
      <c r="J123" t="s">
        <v>46</v>
      </c>
      <c r="K123" t="s">
        <v>46</v>
      </c>
      <c r="L123" s="37"/>
      <c r="M123" s="34">
        <v>44579</v>
      </c>
      <c r="N123" t="s">
        <v>45</v>
      </c>
    </row>
    <row r="124" spans="1:14" ht="16.5" customHeight="1" x14ac:dyDescent="0.25">
      <c r="A124" s="18" t="s">
        <v>258</v>
      </c>
      <c r="B124" s="28" t="s">
        <v>328</v>
      </c>
      <c r="C124" t="s">
        <v>329</v>
      </c>
      <c r="D124" s="14">
        <v>44985</v>
      </c>
      <c r="E124" s="9" t="s">
        <v>45</v>
      </c>
      <c r="F124" t="s">
        <v>46</v>
      </c>
      <c r="G124" t="s">
        <v>46</v>
      </c>
      <c r="H124">
        <v>-1</v>
      </c>
      <c r="I124" t="s">
        <v>46</v>
      </c>
      <c r="J124" t="s">
        <v>46</v>
      </c>
      <c r="K124" t="s">
        <v>46</v>
      </c>
      <c r="L124" t="s">
        <v>330</v>
      </c>
      <c r="M124" s="30"/>
      <c r="N124" t="s">
        <v>73</v>
      </c>
    </row>
    <row r="125" spans="1:14" hidden="1" x14ac:dyDescent="0.25">
      <c r="A125" s="18" t="s">
        <v>258</v>
      </c>
      <c r="B125" s="28" t="s">
        <v>331</v>
      </c>
      <c r="C125" t="s">
        <v>332</v>
      </c>
      <c r="D125" s="20" t="s">
        <v>80</v>
      </c>
      <c r="E125" s="9" t="s">
        <v>73</v>
      </c>
      <c r="F125"/>
      <c r="G125"/>
      <c r="H125"/>
      <c r="I125"/>
      <c r="J125"/>
      <c r="K125"/>
      <c r="L125" t="s">
        <v>591</v>
      </c>
      <c r="M125" s="30"/>
      <c r="N125"/>
    </row>
    <row r="126" spans="1:14" hidden="1" x14ac:dyDescent="0.25">
      <c r="A126" s="18" t="s">
        <v>258</v>
      </c>
      <c r="B126" s="28" t="s">
        <v>333</v>
      </c>
      <c r="C126" s="47" t="s">
        <v>334</v>
      </c>
      <c r="D126" s="20" t="s">
        <v>80</v>
      </c>
      <c r="E126" s="9" t="s">
        <v>73</v>
      </c>
      <c r="F126"/>
      <c r="G126"/>
      <c r="H126"/>
      <c r="I126"/>
      <c r="J126"/>
      <c r="K126"/>
      <c r="L126" t="s">
        <v>591</v>
      </c>
      <c r="M126" s="30"/>
      <c r="N126"/>
    </row>
    <row r="127" spans="1:14" x14ac:dyDescent="0.25">
      <c r="A127" s="37" t="s">
        <v>335</v>
      </c>
      <c r="B127" s="37" t="s">
        <v>336</v>
      </c>
      <c r="C127" s="37" t="s">
        <v>337</v>
      </c>
      <c r="D127" s="38">
        <v>44994</v>
      </c>
      <c r="E127" s="37" t="s">
        <v>45</v>
      </c>
      <c r="F127" s="37" t="s">
        <v>46</v>
      </c>
      <c r="G127" s="37" t="s">
        <v>46</v>
      </c>
      <c r="H127" s="37">
        <v>-1</v>
      </c>
      <c r="I127" s="37" t="s">
        <v>46</v>
      </c>
      <c r="J127" s="37" t="s">
        <v>46</v>
      </c>
      <c r="K127" s="37" t="s">
        <v>295</v>
      </c>
      <c r="L127" s="37"/>
      <c r="M127" s="38">
        <v>44623</v>
      </c>
      <c r="N127" s="37" t="s">
        <v>45</v>
      </c>
    </row>
    <row r="128" spans="1:14" x14ac:dyDescent="0.25">
      <c r="A128" s="37" t="s">
        <v>335</v>
      </c>
      <c r="B128" s="37" t="s">
        <v>338</v>
      </c>
      <c r="C128" s="37" t="s">
        <v>339</v>
      </c>
      <c r="D128" s="38">
        <v>44972</v>
      </c>
      <c r="E128" s="37" t="s">
        <v>45</v>
      </c>
      <c r="F128" s="37" t="s">
        <v>46</v>
      </c>
      <c r="G128" s="37" t="s">
        <v>46</v>
      </c>
      <c r="H128" s="37">
        <v>-1</v>
      </c>
      <c r="I128" s="37" t="s">
        <v>46</v>
      </c>
      <c r="J128" s="37" t="s">
        <v>46</v>
      </c>
      <c r="K128" s="37" t="s">
        <v>295</v>
      </c>
      <c r="L128" s="37"/>
      <c r="M128" s="38">
        <v>44603</v>
      </c>
      <c r="N128" s="37" t="s">
        <v>45</v>
      </c>
    </row>
    <row r="129" spans="1:14" ht="16.5" customHeight="1" x14ac:dyDescent="0.25">
      <c r="A129" s="37" t="s">
        <v>335</v>
      </c>
      <c r="B129" s="37" t="s">
        <v>340</v>
      </c>
      <c r="C129" s="37" t="s">
        <v>341</v>
      </c>
      <c r="D129" s="38">
        <v>44973</v>
      </c>
      <c r="E129" s="37" t="s">
        <v>45</v>
      </c>
      <c r="F129" s="37" t="s">
        <v>46</v>
      </c>
      <c r="G129" s="37" t="s">
        <v>46</v>
      </c>
      <c r="H129" s="37">
        <v>-1</v>
      </c>
      <c r="I129" s="37" t="s">
        <v>46</v>
      </c>
      <c r="J129" s="37" t="s">
        <v>46</v>
      </c>
      <c r="K129" s="37" t="s">
        <v>295</v>
      </c>
      <c r="L129" s="37"/>
      <c r="M129" s="38">
        <v>44616</v>
      </c>
      <c r="N129" s="37" t="s">
        <v>64</v>
      </c>
    </row>
    <row r="130" spans="1:14" ht="15.75" customHeight="1" x14ac:dyDescent="0.25">
      <c r="A130" s="37" t="s">
        <v>335</v>
      </c>
      <c r="B130" s="37" t="s">
        <v>342</v>
      </c>
      <c r="C130" s="37" t="s">
        <v>343</v>
      </c>
      <c r="D130" s="38">
        <v>44978</v>
      </c>
      <c r="E130" s="37" t="s">
        <v>64</v>
      </c>
      <c r="F130" s="37" t="s">
        <v>46</v>
      </c>
      <c r="G130" s="37" t="s">
        <v>46</v>
      </c>
      <c r="H130" s="37" t="s">
        <v>97</v>
      </c>
      <c r="I130" s="37" t="s">
        <v>46</v>
      </c>
      <c r="J130" s="37" t="s">
        <v>46</v>
      </c>
      <c r="K130" s="37" t="s">
        <v>295</v>
      </c>
      <c r="L130" s="37" t="s">
        <v>344</v>
      </c>
      <c r="M130" s="38">
        <v>44642</v>
      </c>
      <c r="N130" s="37" t="s">
        <v>45</v>
      </c>
    </row>
    <row r="131" spans="1:14" ht="17.25" customHeight="1" x14ac:dyDescent="0.25">
      <c r="A131" s="37" t="s">
        <v>335</v>
      </c>
      <c r="B131" s="37" t="s">
        <v>345</v>
      </c>
      <c r="C131" s="37" t="s">
        <v>346</v>
      </c>
      <c r="D131" s="38">
        <v>44958</v>
      </c>
      <c r="E131" s="37" t="s">
        <v>45</v>
      </c>
      <c r="F131" s="37" t="s">
        <v>46</v>
      </c>
      <c r="G131" s="37" t="s">
        <v>46</v>
      </c>
      <c r="H131" s="37">
        <v>-1</v>
      </c>
      <c r="I131" s="37" t="s">
        <v>46</v>
      </c>
      <c r="J131" s="37" t="s">
        <v>46</v>
      </c>
      <c r="K131" s="37" t="s">
        <v>295</v>
      </c>
      <c r="L131" s="37"/>
      <c r="M131" s="38">
        <v>44623</v>
      </c>
      <c r="N131" s="37" t="s">
        <v>45</v>
      </c>
    </row>
    <row r="132" spans="1:14" ht="16.5" customHeight="1" x14ac:dyDescent="0.25">
      <c r="A132" s="37" t="s">
        <v>335</v>
      </c>
      <c r="B132" s="37" t="s">
        <v>347</v>
      </c>
      <c r="C132" s="37" t="s">
        <v>348</v>
      </c>
      <c r="D132" s="38">
        <v>44992</v>
      </c>
      <c r="E132" s="37" t="s">
        <v>64</v>
      </c>
      <c r="F132" s="37" t="s">
        <v>46</v>
      </c>
      <c r="G132" s="37" t="s">
        <v>46</v>
      </c>
      <c r="H132" s="37" t="s">
        <v>349</v>
      </c>
      <c r="I132" s="37" t="s">
        <v>46</v>
      </c>
      <c r="J132" s="37" t="s">
        <v>46</v>
      </c>
      <c r="K132" s="37" t="s">
        <v>46</v>
      </c>
      <c r="L132" s="37" t="s">
        <v>344</v>
      </c>
      <c r="M132" s="38">
        <v>44614</v>
      </c>
      <c r="N132" s="37" t="s">
        <v>64</v>
      </c>
    </row>
    <row r="133" spans="1:14" ht="15.75" customHeight="1" x14ac:dyDescent="0.25">
      <c r="A133" s="37" t="s">
        <v>335</v>
      </c>
      <c r="B133" s="37" t="s">
        <v>350</v>
      </c>
      <c r="C133" s="37" t="s">
        <v>351</v>
      </c>
      <c r="D133" s="38">
        <v>44994</v>
      </c>
      <c r="E133" s="37" t="s">
        <v>45</v>
      </c>
      <c r="F133" s="37" t="s">
        <v>46</v>
      </c>
      <c r="G133" s="37" t="s">
        <v>46</v>
      </c>
      <c r="H133" s="37" t="s">
        <v>80</v>
      </c>
      <c r="I133" s="37" t="s">
        <v>46</v>
      </c>
      <c r="J133" s="37" t="s">
        <v>46</v>
      </c>
      <c r="K133" s="37" t="s">
        <v>295</v>
      </c>
      <c r="L133" s="37"/>
      <c r="M133" s="38">
        <v>44623</v>
      </c>
      <c r="N133" s="37" t="s">
        <v>45</v>
      </c>
    </row>
    <row r="134" spans="1:14" ht="15.75" customHeight="1" x14ac:dyDescent="0.25">
      <c r="A134" s="37" t="s">
        <v>335</v>
      </c>
      <c r="B134" s="37" t="s">
        <v>352</v>
      </c>
      <c r="C134" s="37" t="s">
        <v>353</v>
      </c>
      <c r="D134" s="38">
        <v>45000</v>
      </c>
      <c r="E134" s="37" t="s">
        <v>64</v>
      </c>
      <c r="F134" s="37" t="s">
        <v>46</v>
      </c>
      <c r="G134" s="37" t="s">
        <v>295</v>
      </c>
      <c r="H134" s="37" t="s">
        <v>349</v>
      </c>
      <c r="I134" s="37" t="s">
        <v>46</v>
      </c>
      <c r="J134" s="37" t="s">
        <v>46</v>
      </c>
      <c r="K134" s="37" t="s">
        <v>295</v>
      </c>
      <c r="L134" s="37" t="s">
        <v>344</v>
      </c>
      <c r="M134" s="38">
        <v>44624</v>
      </c>
      <c r="N134" s="37" t="s">
        <v>64</v>
      </c>
    </row>
    <row r="135" spans="1:14" ht="15.75" customHeight="1" x14ac:dyDescent="0.25">
      <c r="A135" s="37" t="s">
        <v>335</v>
      </c>
      <c r="B135" s="37" t="s">
        <v>354</v>
      </c>
      <c r="C135" s="37" t="s">
        <v>355</v>
      </c>
      <c r="D135" s="38">
        <v>45005</v>
      </c>
      <c r="E135" s="37" t="s">
        <v>45</v>
      </c>
      <c r="F135" s="37" t="s">
        <v>46</v>
      </c>
      <c r="G135" s="37" t="s">
        <v>46</v>
      </c>
      <c r="H135" s="37">
        <v>-1</v>
      </c>
      <c r="I135" s="37" t="s">
        <v>46</v>
      </c>
      <c r="J135" s="37" t="s">
        <v>46</v>
      </c>
      <c r="K135" s="37" t="s">
        <v>295</v>
      </c>
      <c r="L135" s="37"/>
      <c r="M135" s="38">
        <v>44642</v>
      </c>
      <c r="N135" s="37" t="s">
        <v>45</v>
      </c>
    </row>
    <row r="136" spans="1:14" ht="17.25" customHeight="1" x14ac:dyDescent="0.25">
      <c r="A136" s="37" t="s">
        <v>335</v>
      </c>
      <c r="B136" s="37" t="s">
        <v>356</v>
      </c>
      <c r="C136" s="37" t="s">
        <v>357</v>
      </c>
      <c r="D136" s="38">
        <v>45007</v>
      </c>
      <c r="E136" s="37" t="s">
        <v>64</v>
      </c>
      <c r="F136" s="37" t="s">
        <v>46</v>
      </c>
      <c r="G136" s="37" t="s">
        <v>46</v>
      </c>
      <c r="H136" s="37" t="s">
        <v>358</v>
      </c>
      <c r="I136" s="37" t="s">
        <v>46</v>
      </c>
      <c r="J136" s="37" t="s">
        <v>46</v>
      </c>
      <c r="K136" s="37" t="s">
        <v>295</v>
      </c>
      <c r="L136" s="37" t="s">
        <v>344</v>
      </c>
      <c r="M136" s="38">
        <v>44630</v>
      </c>
      <c r="N136" s="37" t="s">
        <v>64</v>
      </c>
    </row>
    <row r="137" spans="1:14" ht="15.75" customHeight="1" x14ac:dyDescent="0.25">
      <c r="A137" s="37" t="s">
        <v>335</v>
      </c>
      <c r="B137" s="37" t="s">
        <v>359</v>
      </c>
      <c r="C137" s="37" t="s">
        <v>360</v>
      </c>
      <c r="D137" s="38">
        <v>44984</v>
      </c>
      <c r="E137" s="37" t="s">
        <v>45</v>
      </c>
      <c r="F137" s="37" t="s">
        <v>46</v>
      </c>
      <c r="G137" s="37" t="s">
        <v>46</v>
      </c>
      <c r="H137" s="37">
        <v>-1</v>
      </c>
      <c r="I137" s="37" t="s">
        <v>46</v>
      </c>
      <c r="J137" s="37" t="s">
        <v>46</v>
      </c>
      <c r="K137" s="37" t="s">
        <v>295</v>
      </c>
      <c r="L137" s="37"/>
      <c r="M137" s="38">
        <v>44631</v>
      </c>
      <c r="N137" s="37" t="s">
        <v>45</v>
      </c>
    </row>
    <row r="138" spans="1:14" ht="15" customHeight="1" x14ac:dyDescent="0.25">
      <c r="A138" s="37" t="s">
        <v>335</v>
      </c>
      <c r="B138" s="37" t="s">
        <v>361</v>
      </c>
      <c r="C138" s="37" t="s">
        <v>362</v>
      </c>
      <c r="D138" s="38">
        <v>45000</v>
      </c>
      <c r="E138" s="37" t="s">
        <v>45</v>
      </c>
      <c r="F138" s="37" t="s">
        <v>46</v>
      </c>
      <c r="G138" s="37" t="s">
        <v>46</v>
      </c>
      <c r="H138" s="37">
        <v>-1</v>
      </c>
      <c r="I138" s="37" t="s">
        <v>46</v>
      </c>
      <c r="J138" s="37" t="s">
        <v>46</v>
      </c>
      <c r="K138" s="37" t="s">
        <v>46</v>
      </c>
      <c r="L138" s="37"/>
      <c r="M138" s="38">
        <v>44628</v>
      </c>
      <c r="N138" s="37" t="s">
        <v>45</v>
      </c>
    </row>
    <row r="139" spans="1:14" ht="15.75" customHeight="1" x14ac:dyDescent="0.25">
      <c r="A139" s="37" t="s">
        <v>335</v>
      </c>
      <c r="B139" s="37" t="s">
        <v>363</v>
      </c>
      <c r="C139" s="37" t="s">
        <v>364</v>
      </c>
      <c r="D139" s="38">
        <v>44980</v>
      </c>
      <c r="E139" s="37" t="s">
        <v>64</v>
      </c>
      <c r="F139" s="37" t="s">
        <v>46</v>
      </c>
      <c r="G139" s="37" t="s">
        <v>46</v>
      </c>
      <c r="H139" s="37" t="s">
        <v>365</v>
      </c>
      <c r="I139" s="37" t="s">
        <v>46</v>
      </c>
      <c r="J139" s="37" t="s">
        <v>46</v>
      </c>
      <c r="K139" s="37" t="s">
        <v>295</v>
      </c>
      <c r="L139" s="37" t="s">
        <v>344</v>
      </c>
      <c r="M139" s="38">
        <v>44617</v>
      </c>
      <c r="N139" s="37" t="s">
        <v>64</v>
      </c>
    </row>
    <row r="140" spans="1:14" ht="30" x14ac:dyDescent="0.25">
      <c r="A140" s="37" t="s">
        <v>335</v>
      </c>
      <c r="B140" s="37" t="s">
        <v>366</v>
      </c>
      <c r="C140" s="37" t="s">
        <v>367</v>
      </c>
      <c r="D140" s="38">
        <v>45014</v>
      </c>
      <c r="E140" s="37" t="s">
        <v>64</v>
      </c>
      <c r="F140" s="37" t="s">
        <v>46</v>
      </c>
      <c r="G140" s="37" t="s">
        <v>46</v>
      </c>
      <c r="H140" s="37" t="s">
        <v>97</v>
      </c>
      <c r="I140" s="37" t="s">
        <v>46</v>
      </c>
      <c r="J140" s="37" t="s">
        <v>46</v>
      </c>
      <c r="K140" s="37" t="s">
        <v>295</v>
      </c>
      <c r="L140" s="37" t="s">
        <v>344</v>
      </c>
      <c r="M140" s="38">
        <v>44628</v>
      </c>
      <c r="N140" s="37" t="s">
        <v>64</v>
      </c>
    </row>
    <row r="141" spans="1:14" ht="16.5" customHeight="1" x14ac:dyDescent="0.25">
      <c r="A141" s="37" t="s">
        <v>335</v>
      </c>
      <c r="B141" s="37" t="s">
        <v>368</v>
      </c>
      <c r="C141" s="37" t="s">
        <v>369</v>
      </c>
      <c r="D141" s="38">
        <v>44972</v>
      </c>
      <c r="E141" s="37" t="s">
        <v>64</v>
      </c>
      <c r="F141" s="37" t="s">
        <v>46</v>
      </c>
      <c r="G141" s="37" t="s">
        <v>46</v>
      </c>
      <c r="H141" s="37" t="s">
        <v>365</v>
      </c>
      <c r="I141" s="37" t="s">
        <v>46</v>
      </c>
      <c r="J141" s="37" t="s">
        <v>46</v>
      </c>
      <c r="K141" s="37" t="s">
        <v>295</v>
      </c>
      <c r="L141" s="37" t="s">
        <v>344</v>
      </c>
      <c r="M141" s="38">
        <v>44603</v>
      </c>
      <c r="N141" s="37" t="s">
        <v>64</v>
      </c>
    </row>
    <row r="142" spans="1:14" ht="17.25" customHeight="1" x14ac:dyDescent="0.25">
      <c r="A142" s="37" t="s">
        <v>335</v>
      </c>
      <c r="B142" s="37" t="s">
        <v>370</v>
      </c>
      <c r="C142" s="37" t="s">
        <v>371</v>
      </c>
      <c r="D142" s="38">
        <v>44980</v>
      </c>
      <c r="E142" s="37" t="s">
        <v>45</v>
      </c>
      <c r="F142" s="37" t="s">
        <v>46</v>
      </c>
      <c r="G142" s="37" t="s">
        <v>46</v>
      </c>
      <c r="H142" s="37">
        <v>-1</v>
      </c>
      <c r="I142" s="37" t="s">
        <v>46</v>
      </c>
      <c r="J142" s="37" t="s">
        <v>46</v>
      </c>
      <c r="K142" s="37" t="s">
        <v>46</v>
      </c>
      <c r="L142" s="37"/>
      <c r="M142" s="38">
        <v>44617</v>
      </c>
      <c r="N142" s="37" t="s">
        <v>45</v>
      </c>
    </row>
    <row r="143" spans="1:14" ht="17.25" hidden="1" customHeight="1" x14ac:dyDescent="0.25">
      <c r="A143" s="37" t="s">
        <v>335</v>
      </c>
      <c r="B143" s="37" t="s">
        <v>372</v>
      </c>
      <c r="C143" s="37" t="s">
        <v>373</v>
      </c>
      <c r="D143" s="20" t="s">
        <v>80</v>
      </c>
      <c r="E143" s="37" t="s">
        <v>73</v>
      </c>
      <c r="F143" s="37" t="s">
        <v>295</v>
      </c>
      <c r="G143" s="37" t="s">
        <v>295</v>
      </c>
      <c r="H143" s="37">
        <v>-1</v>
      </c>
      <c r="I143" s="37" t="s">
        <v>295</v>
      </c>
      <c r="J143" s="37" t="s">
        <v>295</v>
      </c>
      <c r="K143" s="37" t="s">
        <v>295</v>
      </c>
      <c r="L143" s="37" t="s">
        <v>590</v>
      </c>
      <c r="M143" s="39">
        <v>44252</v>
      </c>
      <c r="N143" s="37" t="s">
        <v>45</v>
      </c>
    </row>
    <row r="144" spans="1:14" ht="17.25" hidden="1" customHeight="1" x14ac:dyDescent="0.25">
      <c r="A144" s="37" t="s">
        <v>335</v>
      </c>
      <c r="B144" s="37" t="s">
        <v>374</v>
      </c>
      <c r="C144" s="37" t="s">
        <v>375</v>
      </c>
      <c r="D144" s="20" t="s">
        <v>80</v>
      </c>
      <c r="E144" s="37" t="s">
        <v>73</v>
      </c>
      <c r="F144" s="37" t="s">
        <v>295</v>
      </c>
      <c r="G144" s="37" t="s">
        <v>295</v>
      </c>
      <c r="H144" s="37">
        <v>-1</v>
      </c>
      <c r="I144" s="37" t="s">
        <v>295</v>
      </c>
      <c r="J144" s="37" t="s">
        <v>295</v>
      </c>
      <c r="K144" s="37" t="s">
        <v>295</v>
      </c>
      <c r="L144" s="37" t="s">
        <v>376</v>
      </c>
      <c r="M144" s="40"/>
      <c r="N144" s="37" t="s">
        <v>73</v>
      </c>
    </row>
    <row r="145" spans="1:14" ht="15.75" customHeight="1" x14ac:dyDescent="0.25">
      <c r="A145" s="37" t="s">
        <v>335</v>
      </c>
      <c r="B145" s="37" t="s">
        <v>377</v>
      </c>
      <c r="C145" s="37" t="s">
        <v>378</v>
      </c>
      <c r="D145" s="38">
        <v>44993</v>
      </c>
      <c r="E145" s="37" t="s">
        <v>45</v>
      </c>
      <c r="F145" s="37" t="s">
        <v>46</v>
      </c>
      <c r="G145" s="37" t="s">
        <v>46</v>
      </c>
      <c r="H145" s="37">
        <v>-1</v>
      </c>
      <c r="I145" s="37" t="s">
        <v>46</v>
      </c>
      <c r="J145" s="37" t="s">
        <v>46</v>
      </c>
      <c r="K145" s="37" t="s">
        <v>295</v>
      </c>
      <c r="L145" s="37" t="s">
        <v>376</v>
      </c>
      <c r="M145" s="50">
        <v>-1</v>
      </c>
      <c r="N145" s="37" t="s">
        <v>73</v>
      </c>
    </row>
    <row r="146" spans="1:14" ht="17.25" customHeight="1" x14ac:dyDescent="0.25">
      <c r="A146" s="37" t="s">
        <v>335</v>
      </c>
      <c r="B146" s="37" t="s">
        <v>379</v>
      </c>
      <c r="C146" s="37" t="s">
        <v>380</v>
      </c>
      <c r="D146" s="38">
        <v>44992</v>
      </c>
      <c r="E146" s="37" t="s">
        <v>45</v>
      </c>
      <c r="F146" s="37" t="s">
        <v>46</v>
      </c>
      <c r="G146" s="37" t="s">
        <v>46</v>
      </c>
      <c r="H146" s="37"/>
      <c r="I146" s="37" t="s">
        <v>46</v>
      </c>
      <c r="J146" s="37" t="s">
        <v>46</v>
      </c>
      <c r="K146" s="37" t="s">
        <v>295</v>
      </c>
      <c r="L146" s="37"/>
      <c r="M146" s="38">
        <v>44621</v>
      </c>
      <c r="N146" s="37" t="s">
        <v>45</v>
      </c>
    </row>
    <row r="147" spans="1:14" ht="16.5" customHeight="1" x14ac:dyDescent="0.25">
      <c r="A147" s="37" t="s">
        <v>335</v>
      </c>
      <c r="B147" s="37" t="s">
        <v>381</v>
      </c>
      <c r="C147" s="37" t="s">
        <v>382</v>
      </c>
      <c r="D147" s="41" t="s">
        <v>383</v>
      </c>
      <c r="E147" s="37" t="s">
        <v>45</v>
      </c>
      <c r="F147" s="37" t="s">
        <v>46</v>
      </c>
      <c r="G147" s="37" t="s">
        <v>46</v>
      </c>
      <c r="H147" s="37"/>
      <c r="I147" s="37" t="s">
        <v>46</v>
      </c>
      <c r="J147" s="37" t="s">
        <v>46</v>
      </c>
      <c r="K147" s="37" t="s">
        <v>295</v>
      </c>
      <c r="L147" s="37"/>
      <c r="M147" s="41" t="s">
        <v>384</v>
      </c>
      <c r="N147" s="37" t="s">
        <v>45</v>
      </c>
    </row>
    <row r="148" spans="1:14" ht="17.25" customHeight="1" x14ac:dyDescent="0.25">
      <c r="A148" s="37" t="s">
        <v>335</v>
      </c>
      <c r="B148" s="37" t="s">
        <v>385</v>
      </c>
      <c r="C148" s="37" t="s">
        <v>386</v>
      </c>
      <c r="D148" s="38">
        <v>44994</v>
      </c>
      <c r="E148" s="37" t="s">
        <v>45</v>
      </c>
      <c r="F148" s="37" t="s">
        <v>295</v>
      </c>
      <c r="G148" s="37" t="s">
        <v>295</v>
      </c>
      <c r="H148" s="37">
        <v>-1</v>
      </c>
      <c r="I148" s="37" t="s">
        <v>46</v>
      </c>
      <c r="J148" s="37" t="s">
        <v>46</v>
      </c>
      <c r="K148" s="37" t="s">
        <v>295</v>
      </c>
      <c r="L148" s="37"/>
      <c r="M148" s="41" t="s">
        <v>80</v>
      </c>
      <c r="N148" s="37" t="s">
        <v>73</v>
      </c>
    </row>
    <row r="149" spans="1:14" ht="17.25" hidden="1" customHeight="1" x14ac:dyDescent="0.25">
      <c r="A149" s="37" t="s">
        <v>335</v>
      </c>
      <c r="B149" s="37" t="s">
        <v>387</v>
      </c>
      <c r="C149" s="37" t="s">
        <v>388</v>
      </c>
      <c r="D149" s="20" t="s">
        <v>80</v>
      </c>
      <c r="E149" s="37" t="s">
        <v>73</v>
      </c>
      <c r="F149" s="37" t="s">
        <v>295</v>
      </c>
      <c r="G149" s="37" t="s">
        <v>295</v>
      </c>
      <c r="H149" s="37">
        <v>-1</v>
      </c>
      <c r="I149" s="37" t="s">
        <v>295</v>
      </c>
      <c r="J149" s="37" t="s">
        <v>46</v>
      </c>
      <c r="K149" s="37" t="s">
        <v>295</v>
      </c>
      <c r="L149" s="37" t="s">
        <v>376</v>
      </c>
      <c r="M149" s="39"/>
      <c r="N149" s="37" t="s">
        <v>73</v>
      </c>
    </row>
    <row r="150" spans="1:14" ht="16.5" customHeight="1" x14ac:dyDescent="0.25">
      <c r="A150" s="37" t="s">
        <v>335</v>
      </c>
      <c r="B150" s="37" t="s">
        <v>389</v>
      </c>
      <c r="C150" s="37" t="s">
        <v>390</v>
      </c>
      <c r="D150" s="41" t="s">
        <v>391</v>
      </c>
      <c r="E150" s="37" t="s">
        <v>64</v>
      </c>
      <c r="F150" s="37" t="s">
        <v>46</v>
      </c>
      <c r="G150" s="37" t="s">
        <v>46</v>
      </c>
      <c r="H150" s="37" t="s">
        <v>358</v>
      </c>
      <c r="I150" s="37" t="s">
        <v>46</v>
      </c>
      <c r="J150" s="37" t="s">
        <v>46</v>
      </c>
      <c r="K150" s="37" t="s">
        <v>295</v>
      </c>
      <c r="L150" s="37" t="s">
        <v>344</v>
      </c>
      <c r="M150" s="41" t="s">
        <v>392</v>
      </c>
      <c r="N150" s="37" t="s">
        <v>64</v>
      </c>
    </row>
    <row r="151" spans="1:14" ht="16.5" customHeight="1" x14ac:dyDescent="0.25">
      <c r="A151" s="37" t="s">
        <v>335</v>
      </c>
      <c r="B151" s="37" t="s">
        <v>393</v>
      </c>
      <c r="C151" s="37" t="s">
        <v>394</v>
      </c>
      <c r="D151" s="41" t="s">
        <v>395</v>
      </c>
      <c r="E151" s="37" t="s">
        <v>64</v>
      </c>
      <c r="F151" s="37" t="s">
        <v>46</v>
      </c>
      <c r="G151" s="37" t="s">
        <v>46</v>
      </c>
      <c r="H151" s="37" t="s">
        <v>358</v>
      </c>
      <c r="I151" s="37" t="s">
        <v>46</v>
      </c>
      <c r="J151" s="37" t="s">
        <v>46</v>
      </c>
      <c r="K151" s="37" t="s">
        <v>295</v>
      </c>
      <c r="L151" s="37" t="s">
        <v>344</v>
      </c>
      <c r="M151" s="41" t="s">
        <v>80</v>
      </c>
      <c r="N151" s="37" t="s">
        <v>73</v>
      </c>
    </row>
    <row r="152" spans="1:14" ht="16.5" customHeight="1" x14ac:dyDescent="0.25">
      <c r="A152" s="37" t="s">
        <v>335</v>
      </c>
      <c r="B152" s="37" t="s">
        <v>396</v>
      </c>
      <c r="C152" s="37" t="s">
        <v>397</v>
      </c>
      <c r="D152" s="38">
        <v>44992</v>
      </c>
      <c r="E152" s="37" t="s">
        <v>45</v>
      </c>
      <c r="F152" s="37" t="s">
        <v>46</v>
      </c>
      <c r="G152" s="37" t="s">
        <v>46</v>
      </c>
      <c r="H152" s="37">
        <v>-1</v>
      </c>
      <c r="I152" s="37" t="s">
        <v>46</v>
      </c>
      <c r="J152" s="37" t="s">
        <v>46</v>
      </c>
      <c r="K152" s="37" t="s">
        <v>46</v>
      </c>
      <c r="L152" s="37" t="s">
        <v>376</v>
      </c>
      <c r="M152" s="50" t="s">
        <v>80</v>
      </c>
      <c r="N152" s="37" t="s">
        <v>73</v>
      </c>
    </row>
    <row r="153" spans="1:14" ht="17.25" customHeight="1" x14ac:dyDescent="0.25">
      <c r="A153" s="37" t="s">
        <v>335</v>
      </c>
      <c r="B153" s="37" t="s">
        <v>398</v>
      </c>
      <c r="C153" s="37" t="s">
        <v>399</v>
      </c>
      <c r="D153" s="38">
        <v>44978</v>
      </c>
      <c r="E153" s="37" t="s">
        <v>64</v>
      </c>
      <c r="F153" s="37" t="s">
        <v>46</v>
      </c>
      <c r="G153" s="37" t="s">
        <v>46</v>
      </c>
      <c r="H153" s="37" t="s">
        <v>358</v>
      </c>
      <c r="I153" s="37" t="s">
        <v>46</v>
      </c>
      <c r="J153" s="37" t="s">
        <v>46</v>
      </c>
      <c r="K153" s="37" t="s">
        <v>295</v>
      </c>
      <c r="L153" s="37" t="s">
        <v>344</v>
      </c>
      <c r="M153" s="50" t="s">
        <v>80</v>
      </c>
      <c r="N153" s="37" t="s">
        <v>73</v>
      </c>
    </row>
    <row r="154" spans="1:14" ht="16.5" customHeight="1" x14ac:dyDescent="0.25">
      <c r="A154" s="37" t="s">
        <v>335</v>
      </c>
      <c r="B154" s="37" t="s">
        <v>400</v>
      </c>
      <c r="C154" s="37" t="s">
        <v>401</v>
      </c>
      <c r="D154" s="38">
        <v>44978</v>
      </c>
      <c r="E154" s="37" t="s">
        <v>45</v>
      </c>
      <c r="F154" s="37" t="s">
        <v>46</v>
      </c>
      <c r="G154" s="37" t="s">
        <v>46</v>
      </c>
      <c r="H154" s="37">
        <v>-1</v>
      </c>
      <c r="I154" s="37" t="s">
        <v>46</v>
      </c>
      <c r="J154" s="37" t="s">
        <v>46</v>
      </c>
      <c r="K154" s="37" t="s">
        <v>295</v>
      </c>
      <c r="L154" s="37"/>
      <c r="M154" s="50" t="s">
        <v>80</v>
      </c>
      <c r="N154" s="37" t="s">
        <v>73</v>
      </c>
    </row>
    <row r="155" spans="1:14" ht="18" customHeight="1" x14ac:dyDescent="0.25">
      <c r="A155" s="29" t="s">
        <v>402</v>
      </c>
      <c r="B155" s="29" t="s">
        <v>403</v>
      </c>
      <c r="C155" s="9" t="s">
        <v>404</v>
      </c>
      <c r="D155" s="15">
        <v>44985</v>
      </c>
      <c r="E155" s="9" t="s">
        <v>45</v>
      </c>
      <c r="F155" s="9" t="s">
        <v>46</v>
      </c>
      <c r="G155" s="9" t="s">
        <v>46</v>
      </c>
      <c r="H155" s="9">
        <v>-1</v>
      </c>
      <c r="I155" s="9" t="s">
        <v>46</v>
      </c>
      <c r="J155" s="9" t="s">
        <v>46</v>
      </c>
      <c r="K155" s="9" t="s">
        <v>46</v>
      </c>
      <c r="L155" s="9">
        <v>-1</v>
      </c>
      <c r="M155" s="51">
        <v>44648</v>
      </c>
      <c r="N155" s="19" t="s">
        <v>45</v>
      </c>
    </row>
    <row r="156" spans="1:14" ht="20.25" customHeight="1" x14ac:dyDescent="0.25">
      <c r="A156" s="29" t="s">
        <v>402</v>
      </c>
      <c r="B156" s="29" t="s">
        <v>405</v>
      </c>
      <c r="C156" s="9" t="s">
        <v>406</v>
      </c>
      <c r="D156" s="15">
        <v>44984</v>
      </c>
      <c r="E156" s="9" t="s">
        <v>45</v>
      </c>
      <c r="F156" s="9" t="s">
        <v>46</v>
      </c>
      <c r="G156" s="9" t="s">
        <v>46</v>
      </c>
      <c r="H156" s="9">
        <v>-1</v>
      </c>
      <c r="I156" s="9" t="s">
        <v>46</v>
      </c>
      <c r="J156" s="9" t="s">
        <v>46</v>
      </c>
      <c r="K156" s="9" t="s">
        <v>46</v>
      </c>
      <c r="L156" s="9">
        <v>-1</v>
      </c>
      <c r="M156" s="51">
        <v>44648</v>
      </c>
      <c r="N156" s="19" t="s">
        <v>45</v>
      </c>
    </row>
    <row r="157" spans="1:14" x14ac:dyDescent="0.25">
      <c r="A157" s="29" t="s">
        <v>402</v>
      </c>
      <c r="B157" s="29" t="s">
        <v>407</v>
      </c>
      <c r="C157" s="9" t="s">
        <v>408</v>
      </c>
      <c r="D157" s="15">
        <v>44985</v>
      </c>
      <c r="E157" s="9" t="s">
        <v>45</v>
      </c>
      <c r="F157" s="9" t="s">
        <v>46</v>
      </c>
      <c r="G157" s="9" t="s">
        <v>46</v>
      </c>
      <c r="H157" s="9">
        <v>-1</v>
      </c>
      <c r="I157" s="9" t="s">
        <v>46</v>
      </c>
      <c r="J157" s="9" t="s">
        <v>46</v>
      </c>
      <c r="K157" s="9" t="s">
        <v>46</v>
      </c>
      <c r="L157" s="9">
        <v>-1</v>
      </c>
      <c r="M157" s="51">
        <v>44645</v>
      </c>
      <c r="N157" s="19" t="s">
        <v>45</v>
      </c>
    </row>
    <row r="158" spans="1:14" x14ac:dyDescent="0.25">
      <c r="A158" s="29" t="s">
        <v>402</v>
      </c>
      <c r="B158" s="29" t="s">
        <v>409</v>
      </c>
      <c r="C158" s="8" t="s">
        <v>410</v>
      </c>
      <c r="D158" s="15">
        <v>44984</v>
      </c>
      <c r="E158" s="9" t="s">
        <v>45</v>
      </c>
      <c r="F158" s="9" t="s">
        <v>46</v>
      </c>
      <c r="G158" s="9" t="s">
        <v>46</v>
      </c>
      <c r="H158" s="9">
        <v>-1</v>
      </c>
      <c r="I158" s="9" t="s">
        <v>46</v>
      </c>
      <c r="J158" s="9" t="s">
        <v>46</v>
      </c>
      <c r="K158" s="9" t="s">
        <v>46</v>
      </c>
      <c r="L158" s="9">
        <v>-1</v>
      </c>
      <c r="M158" s="51">
        <v>44645</v>
      </c>
      <c r="N158" s="19" t="s">
        <v>45</v>
      </c>
    </row>
    <row r="159" spans="1:14" x14ac:dyDescent="0.25">
      <c r="A159" s="29" t="s">
        <v>402</v>
      </c>
      <c r="B159" s="29" t="s">
        <v>411</v>
      </c>
      <c r="C159" s="8" t="s">
        <v>412</v>
      </c>
      <c r="D159" s="15">
        <v>44987</v>
      </c>
      <c r="E159" s="9" t="s">
        <v>45</v>
      </c>
      <c r="F159" s="9" t="s">
        <v>46</v>
      </c>
      <c r="G159" s="9" t="s">
        <v>46</v>
      </c>
      <c r="H159" s="9">
        <v>-1</v>
      </c>
      <c r="I159" s="9" t="s">
        <v>46</v>
      </c>
      <c r="J159" s="9" t="s">
        <v>46</v>
      </c>
      <c r="K159" s="9" t="s">
        <v>46</v>
      </c>
      <c r="L159" s="9">
        <v>-1</v>
      </c>
      <c r="M159" s="51">
        <v>44643</v>
      </c>
      <c r="N159" s="19" t="s">
        <v>45</v>
      </c>
    </row>
    <row r="160" spans="1:14" x14ac:dyDescent="0.25">
      <c r="A160" s="29" t="s">
        <v>402</v>
      </c>
      <c r="B160" s="8" t="s">
        <v>413</v>
      </c>
      <c r="C160" s="8" t="s">
        <v>414</v>
      </c>
      <c r="D160" s="15">
        <v>44984</v>
      </c>
      <c r="E160" s="9" t="s">
        <v>45</v>
      </c>
      <c r="F160" s="9" t="s">
        <v>46</v>
      </c>
      <c r="G160" s="9" t="s">
        <v>46</v>
      </c>
      <c r="H160" s="9">
        <v>-1</v>
      </c>
      <c r="I160" s="9" t="s">
        <v>46</v>
      </c>
      <c r="J160" s="9" t="s">
        <v>46</v>
      </c>
      <c r="K160" s="9" t="s">
        <v>46</v>
      </c>
      <c r="L160" s="9" t="s">
        <v>592</v>
      </c>
      <c r="M160" s="8">
        <v>-1</v>
      </c>
      <c r="N160" s="9" t="s">
        <v>73</v>
      </c>
    </row>
    <row r="161" spans="1:14" x14ac:dyDescent="0.25">
      <c r="A161" s="29" t="s">
        <v>402</v>
      </c>
      <c r="B161" s="29" t="s">
        <v>415</v>
      </c>
      <c r="C161" s="8" t="s">
        <v>416</v>
      </c>
      <c r="D161" s="15">
        <v>44987</v>
      </c>
      <c r="E161" s="9" t="s">
        <v>45</v>
      </c>
      <c r="F161" s="9" t="s">
        <v>46</v>
      </c>
      <c r="G161" s="9" t="s">
        <v>46</v>
      </c>
      <c r="H161" s="9">
        <v>-1</v>
      </c>
      <c r="I161" s="9" t="s">
        <v>46</v>
      </c>
      <c r="J161" s="9" t="s">
        <v>46</v>
      </c>
      <c r="K161" s="9" t="s">
        <v>46</v>
      </c>
      <c r="L161" s="9">
        <v>-1</v>
      </c>
      <c r="M161" s="51">
        <v>44643</v>
      </c>
      <c r="N161" s="19" t="s">
        <v>45</v>
      </c>
    </row>
    <row r="162" spans="1:14" x14ac:dyDescent="0.25">
      <c r="A162" s="29" t="s">
        <v>402</v>
      </c>
      <c r="B162" s="29" t="s">
        <v>417</v>
      </c>
      <c r="C162" s="8" t="s">
        <v>418</v>
      </c>
      <c r="D162" s="15">
        <v>44987</v>
      </c>
      <c r="E162" s="9" t="s">
        <v>45</v>
      </c>
      <c r="F162" s="9" t="s">
        <v>46</v>
      </c>
      <c r="G162" s="9" t="s">
        <v>46</v>
      </c>
      <c r="H162" s="9">
        <v>-1</v>
      </c>
      <c r="I162" s="9" t="s">
        <v>46</v>
      </c>
      <c r="J162" s="9" t="s">
        <v>46</v>
      </c>
      <c r="K162" s="9" t="s">
        <v>46</v>
      </c>
      <c r="L162" s="9">
        <v>-1</v>
      </c>
      <c r="M162" s="51">
        <v>44644</v>
      </c>
      <c r="N162" s="19" t="s">
        <v>45</v>
      </c>
    </row>
    <row r="163" spans="1:14" x14ac:dyDescent="0.25">
      <c r="A163" s="9" t="s">
        <v>419</v>
      </c>
      <c r="B163" s="9" t="s">
        <v>420</v>
      </c>
      <c r="C163" s="9" t="s">
        <v>421</v>
      </c>
      <c r="D163" s="22" t="s">
        <v>422</v>
      </c>
      <c r="E163" t="s">
        <v>45</v>
      </c>
      <c r="F163" t="s">
        <v>46</v>
      </c>
      <c r="G163" t="s">
        <v>46</v>
      </c>
      <c r="H163">
        <v>-1</v>
      </c>
      <c r="I163" t="s">
        <v>46</v>
      </c>
      <c r="J163" t="s">
        <v>46</v>
      </c>
      <c r="K163" t="s">
        <v>46</v>
      </c>
      <c r="L163" s="9"/>
      <c r="M163" s="22" t="s">
        <v>423</v>
      </c>
      <c r="N163" t="s">
        <v>45</v>
      </c>
    </row>
    <row r="164" spans="1:14" x14ac:dyDescent="0.25">
      <c r="A164" s="9" t="s">
        <v>419</v>
      </c>
      <c r="B164" s="9" t="s">
        <v>424</v>
      </c>
      <c r="C164" s="9" t="s">
        <v>425</v>
      </c>
      <c r="D164" s="22" t="s">
        <v>422</v>
      </c>
      <c r="E164" t="s">
        <v>45</v>
      </c>
      <c r="F164" t="s">
        <v>46</v>
      </c>
      <c r="G164" t="s">
        <v>46</v>
      </c>
      <c r="H164">
        <v>-1</v>
      </c>
      <c r="I164" t="s">
        <v>46</v>
      </c>
      <c r="J164" t="s">
        <v>46</v>
      </c>
      <c r="K164" t="s">
        <v>46</v>
      </c>
      <c r="L164" s="9"/>
      <c r="M164" s="22" t="s">
        <v>426</v>
      </c>
      <c r="N164" t="s">
        <v>45</v>
      </c>
    </row>
    <row r="165" spans="1:14" x14ac:dyDescent="0.25">
      <c r="A165" s="9" t="s">
        <v>419</v>
      </c>
      <c r="B165" s="9" t="s">
        <v>427</v>
      </c>
      <c r="C165" s="9" t="s">
        <v>428</v>
      </c>
      <c r="D165" s="22" t="s">
        <v>422</v>
      </c>
      <c r="E165" t="s">
        <v>45</v>
      </c>
      <c r="F165" t="s">
        <v>46</v>
      </c>
      <c r="G165" t="s">
        <v>46</v>
      </c>
      <c r="H165">
        <v>-1</v>
      </c>
      <c r="I165" t="s">
        <v>46</v>
      </c>
      <c r="J165" t="s">
        <v>46</v>
      </c>
      <c r="K165" t="s">
        <v>46</v>
      </c>
      <c r="L165" s="9"/>
      <c r="M165" s="22" t="s">
        <v>423</v>
      </c>
      <c r="N165" t="s">
        <v>45</v>
      </c>
    </row>
    <row r="166" spans="1:14" x14ac:dyDescent="0.25">
      <c r="A166" s="9" t="s">
        <v>419</v>
      </c>
      <c r="B166" s="9" t="s">
        <v>429</v>
      </c>
      <c r="C166" s="9" t="s">
        <v>430</v>
      </c>
      <c r="D166" s="22" t="s">
        <v>422</v>
      </c>
      <c r="E166" t="s">
        <v>45</v>
      </c>
      <c r="F166" t="s">
        <v>46</v>
      </c>
      <c r="G166" t="s">
        <v>46</v>
      </c>
      <c r="H166">
        <v>-1</v>
      </c>
      <c r="I166" t="s">
        <v>46</v>
      </c>
      <c r="J166" t="s">
        <v>46</v>
      </c>
      <c r="K166" t="s">
        <v>46</v>
      </c>
      <c r="L166" s="9"/>
      <c r="M166" s="22" t="s">
        <v>426</v>
      </c>
      <c r="N166" t="s">
        <v>45</v>
      </c>
    </row>
    <row r="167" spans="1:14" x14ac:dyDescent="0.25">
      <c r="A167" s="9" t="s">
        <v>419</v>
      </c>
      <c r="B167" s="9" t="s">
        <v>431</v>
      </c>
      <c r="C167" s="9" t="s">
        <v>432</v>
      </c>
      <c r="D167" s="22" t="s">
        <v>422</v>
      </c>
      <c r="E167" t="s">
        <v>45</v>
      </c>
      <c r="F167" t="s">
        <v>46</v>
      </c>
      <c r="G167" t="s">
        <v>46</v>
      </c>
      <c r="H167">
        <v>-1</v>
      </c>
      <c r="I167" t="s">
        <v>46</v>
      </c>
      <c r="J167" t="s">
        <v>46</v>
      </c>
      <c r="K167" t="s">
        <v>46</v>
      </c>
      <c r="L167"/>
      <c r="M167" s="22" t="s">
        <v>433</v>
      </c>
      <c r="N167" t="s">
        <v>45</v>
      </c>
    </row>
    <row r="168" spans="1:14" x14ac:dyDescent="0.25">
      <c r="A168" s="9" t="s">
        <v>419</v>
      </c>
      <c r="B168" s="9" t="s">
        <v>434</v>
      </c>
      <c r="C168" s="9" t="s">
        <v>435</v>
      </c>
      <c r="D168" s="22" t="s">
        <v>422</v>
      </c>
      <c r="E168" t="s">
        <v>45</v>
      </c>
      <c r="F168" t="s">
        <v>46</v>
      </c>
      <c r="G168" t="s">
        <v>46</v>
      </c>
      <c r="H168">
        <v>-1</v>
      </c>
      <c r="I168" t="s">
        <v>46</v>
      </c>
      <c r="J168" t="s">
        <v>46</v>
      </c>
      <c r="K168" t="s">
        <v>46</v>
      </c>
      <c r="L168"/>
      <c r="M168" s="22" t="s">
        <v>433</v>
      </c>
      <c r="N168" t="s">
        <v>45</v>
      </c>
    </row>
    <row r="169" spans="1:14" x14ac:dyDescent="0.25">
      <c r="A169" t="s">
        <v>436</v>
      </c>
      <c r="B169" t="s">
        <v>437</v>
      </c>
      <c r="C169" t="s">
        <v>438</v>
      </c>
      <c r="D169" s="34">
        <v>45009</v>
      </c>
      <c r="E169" t="s">
        <v>64</v>
      </c>
      <c r="F169" t="s">
        <v>46</v>
      </c>
      <c r="G169" t="s">
        <v>46</v>
      </c>
      <c r="H169" t="s">
        <v>88</v>
      </c>
      <c r="I169" t="s">
        <v>46</v>
      </c>
      <c r="J169" t="s">
        <v>46</v>
      </c>
      <c r="K169" t="s">
        <v>50</v>
      </c>
      <c r="L169">
        <v>-1</v>
      </c>
      <c r="M169" s="34">
        <v>44659</v>
      </c>
      <c r="N169" t="s">
        <v>64</v>
      </c>
    </row>
    <row r="170" spans="1:14" x14ac:dyDescent="0.25">
      <c r="A170" t="s">
        <v>439</v>
      </c>
      <c r="B170" s="9" t="s">
        <v>440</v>
      </c>
      <c r="C170" s="9" t="s">
        <v>441</v>
      </c>
      <c r="D170" s="14">
        <v>45014</v>
      </c>
      <c r="E170" t="s">
        <v>64</v>
      </c>
      <c r="F170" t="s">
        <v>46</v>
      </c>
      <c r="G170" t="s">
        <v>46</v>
      </c>
      <c r="H170" s="9" t="s">
        <v>212</v>
      </c>
      <c r="I170" s="9" t="s">
        <v>46</v>
      </c>
      <c r="J170" s="9" t="s">
        <v>46</v>
      </c>
      <c r="K170" s="9" t="s">
        <v>295</v>
      </c>
      <c r="L170">
        <v>-1</v>
      </c>
      <c r="M170" s="14">
        <v>44651</v>
      </c>
      <c r="N170" s="9" t="s">
        <v>64</v>
      </c>
    </row>
    <row r="171" spans="1:14" x14ac:dyDescent="0.25">
      <c r="A171" t="s">
        <v>439</v>
      </c>
      <c r="B171" t="s">
        <v>442</v>
      </c>
      <c r="C171" s="9" t="s">
        <v>443</v>
      </c>
      <c r="D171" s="14">
        <v>45014</v>
      </c>
      <c r="E171" t="s">
        <v>45</v>
      </c>
      <c r="F171" t="s">
        <v>46</v>
      </c>
      <c r="G171" t="s">
        <v>46</v>
      </c>
      <c r="H171" s="9">
        <v>-1</v>
      </c>
      <c r="I171" s="9" t="s">
        <v>46</v>
      </c>
      <c r="J171" s="9" t="s">
        <v>46</v>
      </c>
      <c r="K171" s="9" t="s">
        <v>295</v>
      </c>
      <c r="L171">
        <v>-1</v>
      </c>
      <c r="M171" s="14">
        <v>44651</v>
      </c>
      <c r="N171" s="9" t="s">
        <v>45</v>
      </c>
    </row>
    <row r="172" spans="1:14" x14ac:dyDescent="0.25">
      <c r="A172" t="s">
        <v>439</v>
      </c>
      <c r="B172" t="s">
        <v>444</v>
      </c>
      <c r="C172" s="9" t="s">
        <v>445</v>
      </c>
      <c r="D172" s="14">
        <v>45014</v>
      </c>
      <c r="E172" t="s">
        <v>45</v>
      </c>
      <c r="F172" t="s">
        <v>46</v>
      </c>
      <c r="G172" t="s">
        <v>46</v>
      </c>
      <c r="H172" s="9">
        <v>-1</v>
      </c>
      <c r="I172" s="9" t="s">
        <v>46</v>
      </c>
      <c r="J172" s="9" t="s">
        <v>46</v>
      </c>
      <c r="K172" s="9" t="s">
        <v>46</v>
      </c>
      <c r="L172">
        <v>-1</v>
      </c>
      <c r="M172" s="14">
        <v>44651</v>
      </c>
      <c r="N172" s="9" t="s">
        <v>45</v>
      </c>
    </row>
    <row r="173" spans="1:14" x14ac:dyDescent="0.25">
      <c r="A173" t="s">
        <v>439</v>
      </c>
      <c r="B173" t="s">
        <v>446</v>
      </c>
      <c r="C173" t="s">
        <v>447</v>
      </c>
      <c r="D173" s="14">
        <v>45014</v>
      </c>
      <c r="E173" t="s">
        <v>45</v>
      </c>
      <c r="F173" t="s">
        <v>46</v>
      </c>
      <c r="G173" t="s">
        <v>46</v>
      </c>
      <c r="H173">
        <v>-1</v>
      </c>
      <c r="I173" s="9" t="s">
        <v>46</v>
      </c>
      <c r="J173" s="9" t="s">
        <v>46</v>
      </c>
      <c r="K173" s="9" t="s">
        <v>46</v>
      </c>
      <c r="L173">
        <v>-1</v>
      </c>
      <c r="M173" s="14">
        <v>44651</v>
      </c>
      <c r="N173" s="9" t="s">
        <v>45</v>
      </c>
    </row>
    <row r="174" spans="1:14" x14ac:dyDescent="0.25">
      <c r="A174" t="s">
        <v>490</v>
      </c>
      <c r="B174" s="28" t="s">
        <v>491</v>
      </c>
      <c r="C174" s="31" t="s">
        <v>492</v>
      </c>
      <c r="D174" s="34">
        <v>44999</v>
      </c>
      <c r="E174" s="29" t="s">
        <v>45</v>
      </c>
      <c r="F174" t="s">
        <v>46</v>
      </c>
      <c r="G174" s="29" t="s">
        <v>46</v>
      </c>
      <c r="H174" s="29">
        <v>-1</v>
      </c>
      <c r="I174" s="29" t="s">
        <v>46</v>
      </c>
      <c r="J174" s="29" t="s">
        <v>46</v>
      </c>
      <c r="K174" s="29" t="s">
        <v>46</v>
      </c>
      <c r="L174" s="8"/>
      <c r="M174" s="34">
        <v>44627</v>
      </c>
      <c r="N174" t="s">
        <v>45</v>
      </c>
    </row>
    <row r="175" spans="1:14" x14ac:dyDescent="0.25">
      <c r="A175" t="s">
        <v>490</v>
      </c>
      <c r="B175" s="9" t="s">
        <v>493</v>
      </c>
      <c r="C175" s="9" t="s">
        <v>494</v>
      </c>
      <c r="D175" s="34">
        <v>44970</v>
      </c>
      <c r="E175" s="29" t="s">
        <v>45</v>
      </c>
      <c r="F175" t="s">
        <v>46</v>
      </c>
      <c r="G175" s="29" t="s">
        <v>46</v>
      </c>
      <c r="H175" s="29">
        <v>-1</v>
      </c>
      <c r="I175" s="29" t="s">
        <v>46</v>
      </c>
      <c r="J175" s="29" t="s">
        <v>46</v>
      </c>
      <c r="K175" s="29" t="s">
        <v>46</v>
      </c>
      <c r="L175" s="8"/>
      <c r="M175" s="34">
        <v>44642</v>
      </c>
      <c r="N175" t="s">
        <v>64</v>
      </c>
    </row>
    <row r="176" spans="1:14" x14ac:dyDescent="0.25">
      <c r="A176" t="s">
        <v>490</v>
      </c>
      <c r="B176" s="9" t="s">
        <v>495</v>
      </c>
      <c r="C176" s="9" t="s">
        <v>496</v>
      </c>
      <c r="D176" s="34">
        <v>45002</v>
      </c>
      <c r="E176" s="29" t="s">
        <v>45</v>
      </c>
      <c r="F176" t="s">
        <v>46</v>
      </c>
      <c r="G176" s="29" t="s">
        <v>46</v>
      </c>
      <c r="H176" s="29">
        <v>-1</v>
      </c>
      <c r="I176" s="29" t="s">
        <v>46</v>
      </c>
      <c r="J176" s="29" t="s">
        <v>46</v>
      </c>
      <c r="K176" s="29" t="s">
        <v>46</v>
      </c>
      <c r="L176" s="8"/>
      <c r="M176" s="34">
        <v>44637</v>
      </c>
      <c r="N176" t="s">
        <v>45</v>
      </c>
    </row>
    <row r="177" spans="1:14" x14ac:dyDescent="0.25">
      <c r="A177" t="s">
        <v>490</v>
      </c>
      <c r="B177" s="9" t="s">
        <v>497</v>
      </c>
      <c r="C177" s="9" t="s">
        <v>498</v>
      </c>
      <c r="D177" s="34">
        <v>45000</v>
      </c>
      <c r="E177" s="8" t="s">
        <v>64</v>
      </c>
      <c r="F177" t="s">
        <v>46</v>
      </c>
      <c r="G177" s="8" t="s">
        <v>46</v>
      </c>
      <c r="H177" s="8" t="s">
        <v>499</v>
      </c>
      <c r="I177" s="8" t="s">
        <v>46</v>
      </c>
      <c r="J177" s="8" t="s">
        <v>46</v>
      </c>
      <c r="K177" s="8" t="s">
        <v>46</v>
      </c>
      <c r="L177" s="8" t="s">
        <v>500</v>
      </c>
      <c r="M177" s="34">
        <v>44631</v>
      </c>
      <c r="N177" t="s">
        <v>45</v>
      </c>
    </row>
    <row r="178" spans="1:14" x14ac:dyDescent="0.25">
      <c r="A178" t="s">
        <v>490</v>
      </c>
      <c r="B178" t="s">
        <v>501</v>
      </c>
      <c r="C178" t="s">
        <v>502</v>
      </c>
      <c r="D178" s="34">
        <v>44959</v>
      </c>
      <c r="E178" s="29" t="s">
        <v>45</v>
      </c>
      <c r="F178" t="s">
        <v>46</v>
      </c>
      <c r="G178" s="29" t="s">
        <v>46</v>
      </c>
      <c r="H178" s="42">
        <v>-1</v>
      </c>
      <c r="I178" s="29" t="s">
        <v>46</v>
      </c>
      <c r="J178" s="29" t="s">
        <v>46</v>
      </c>
      <c r="K178" s="29" t="s">
        <v>46</v>
      </c>
      <c r="M178" s="34">
        <v>44636</v>
      </c>
      <c r="N178" t="s">
        <v>64</v>
      </c>
    </row>
    <row r="179" spans="1:14" x14ac:dyDescent="0.25">
      <c r="A179" t="s">
        <v>490</v>
      </c>
      <c r="B179" t="s">
        <v>503</v>
      </c>
      <c r="C179" t="s">
        <v>504</v>
      </c>
      <c r="D179" s="34">
        <v>45001</v>
      </c>
      <c r="E179" s="29" t="s">
        <v>45</v>
      </c>
      <c r="F179" t="s">
        <v>46</v>
      </c>
      <c r="G179" s="29" t="s">
        <v>46</v>
      </c>
      <c r="H179" s="29">
        <v>-1</v>
      </c>
      <c r="I179" s="29" t="s">
        <v>46</v>
      </c>
      <c r="J179" s="29" t="s">
        <v>46</v>
      </c>
      <c r="K179" s="29" t="s">
        <v>46</v>
      </c>
      <c r="M179" s="34">
        <v>44641</v>
      </c>
      <c r="N179" t="s">
        <v>64</v>
      </c>
    </row>
    <row r="180" spans="1:14" x14ac:dyDescent="0.25">
      <c r="A180" t="s">
        <v>490</v>
      </c>
      <c r="B180" t="s">
        <v>505</v>
      </c>
      <c r="C180" t="s">
        <v>506</v>
      </c>
      <c r="D180" s="34">
        <v>44978</v>
      </c>
      <c r="E180" s="29" t="s">
        <v>64</v>
      </c>
      <c r="F180" t="s">
        <v>46</v>
      </c>
      <c r="G180" s="29" t="s">
        <v>46</v>
      </c>
      <c r="H180" s="29" t="s">
        <v>507</v>
      </c>
      <c r="I180" s="29" t="s">
        <v>46</v>
      </c>
      <c r="J180" s="29" t="s">
        <v>46</v>
      </c>
      <c r="K180" s="29" t="s">
        <v>46</v>
      </c>
      <c r="L180" s="29" t="s">
        <v>500</v>
      </c>
      <c r="M180" s="34">
        <v>44641</v>
      </c>
      <c r="N180" t="s">
        <v>64</v>
      </c>
    </row>
    <row r="181" spans="1:14" x14ac:dyDescent="0.25">
      <c r="A181" t="s">
        <v>490</v>
      </c>
      <c r="B181" t="s">
        <v>508</v>
      </c>
      <c r="C181" t="s">
        <v>509</v>
      </c>
      <c r="D181" s="34">
        <v>44957</v>
      </c>
      <c r="E181" s="29" t="s">
        <v>64</v>
      </c>
      <c r="F181" t="s">
        <v>46</v>
      </c>
      <c r="G181" s="29" t="s">
        <v>46</v>
      </c>
      <c r="H181" s="29" t="s">
        <v>507</v>
      </c>
      <c r="I181" s="29" t="s">
        <v>46</v>
      </c>
      <c r="J181" s="29" t="s">
        <v>46</v>
      </c>
      <c r="K181" s="29" t="s">
        <v>46</v>
      </c>
      <c r="L181" s="29" t="s">
        <v>500</v>
      </c>
      <c r="M181" s="34">
        <v>44628</v>
      </c>
      <c r="N181" t="s">
        <v>64</v>
      </c>
    </row>
    <row r="182" spans="1:14" x14ac:dyDescent="0.25">
      <c r="A182" t="s">
        <v>490</v>
      </c>
      <c r="B182" t="s">
        <v>510</v>
      </c>
      <c r="C182" t="s">
        <v>511</v>
      </c>
      <c r="D182" s="34">
        <v>45002</v>
      </c>
      <c r="E182" s="29" t="s">
        <v>64</v>
      </c>
      <c r="F182" t="s">
        <v>46</v>
      </c>
      <c r="G182" s="29" t="s">
        <v>46</v>
      </c>
      <c r="H182" s="29" t="s">
        <v>499</v>
      </c>
      <c r="I182" s="29" t="s">
        <v>46</v>
      </c>
      <c r="J182" s="29" t="s">
        <v>46</v>
      </c>
      <c r="K182" s="29" t="s">
        <v>46</v>
      </c>
      <c r="L182" s="29" t="s">
        <v>512</v>
      </c>
      <c r="M182" s="34">
        <v>44641</v>
      </c>
      <c r="N182" t="s">
        <v>64</v>
      </c>
    </row>
    <row r="183" spans="1:14" x14ac:dyDescent="0.25">
      <c r="A183" t="s">
        <v>490</v>
      </c>
      <c r="B183" t="s">
        <v>513</v>
      </c>
      <c r="C183" t="s">
        <v>514</v>
      </c>
      <c r="D183" s="34">
        <v>44949</v>
      </c>
      <c r="E183" s="29" t="s">
        <v>45</v>
      </c>
      <c r="F183" t="s">
        <v>46</v>
      </c>
      <c r="G183" s="29" t="s">
        <v>46</v>
      </c>
      <c r="H183" s="29">
        <v>-1</v>
      </c>
      <c r="I183" s="29" t="s">
        <v>46</v>
      </c>
      <c r="J183" s="29" t="s">
        <v>46</v>
      </c>
      <c r="K183" s="29" t="s">
        <v>46</v>
      </c>
      <c r="M183" s="34">
        <v>44630</v>
      </c>
      <c r="N183" t="s">
        <v>45</v>
      </c>
    </row>
    <row r="184" spans="1:14" x14ac:dyDescent="0.25">
      <c r="A184" t="s">
        <v>490</v>
      </c>
      <c r="B184" s="22" t="s">
        <v>515</v>
      </c>
      <c r="C184" s="9" t="s">
        <v>516</v>
      </c>
      <c r="D184" s="34">
        <v>44953</v>
      </c>
      <c r="E184" s="29" t="s">
        <v>45</v>
      </c>
      <c r="F184" t="s">
        <v>46</v>
      </c>
      <c r="G184" s="29" t="s">
        <v>46</v>
      </c>
      <c r="H184" s="29">
        <v>-1</v>
      </c>
      <c r="I184" s="29" t="s">
        <v>46</v>
      </c>
      <c r="J184" s="29" t="s">
        <v>46</v>
      </c>
      <c r="K184" s="29" t="s">
        <v>46</v>
      </c>
      <c r="M184" s="34">
        <v>44624</v>
      </c>
      <c r="N184" t="s">
        <v>45</v>
      </c>
    </row>
    <row r="185" spans="1:14" x14ac:dyDescent="0.25">
      <c r="A185" t="s">
        <v>490</v>
      </c>
      <c r="B185" s="9" t="s">
        <v>517</v>
      </c>
      <c r="C185" s="9" t="s">
        <v>518</v>
      </c>
      <c r="D185" s="34">
        <v>44970</v>
      </c>
      <c r="E185" s="8" t="s">
        <v>45</v>
      </c>
      <c r="F185" t="s">
        <v>46</v>
      </c>
      <c r="G185" s="8" t="s">
        <v>46</v>
      </c>
      <c r="H185" s="8">
        <v>-1</v>
      </c>
      <c r="I185" s="8" t="s">
        <v>46</v>
      </c>
      <c r="J185" s="8" t="s">
        <v>46</v>
      </c>
      <c r="K185" s="8" t="s">
        <v>46</v>
      </c>
      <c r="L185" s="8"/>
      <c r="M185" s="34">
        <v>44650</v>
      </c>
      <c r="N185" t="s">
        <v>45</v>
      </c>
    </row>
    <row r="186" spans="1:14" x14ac:dyDescent="0.25">
      <c r="A186" t="s">
        <v>490</v>
      </c>
      <c r="B186" t="s">
        <v>519</v>
      </c>
      <c r="C186" t="s">
        <v>520</v>
      </c>
      <c r="D186" s="34">
        <v>44949</v>
      </c>
      <c r="E186" s="29" t="s">
        <v>45</v>
      </c>
      <c r="F186" t="s">
        <v>46</v>
      </c>
      <c r="G186" s="29" t="s">
        <v>46</v>
      </c>
      <c r="H186" s="29">
        <v>-1</v>
      </c>
      <c r="I186" s="29" t="s">
        <v>46</v>
      </c>
      <c r="J186" s="29" t="s">
        <v>46</v>
      </c>
      <c r="K186" s="29" t="s">
        <v>46</v>
      </c>
      <c r="M186" s="34">
        <v>44628</v>
      </c>
      <c r="N186" t="s">
        <v>45</v>
      </c>
    </row>
    <row r="187" spans="1:14" hidden="1" x14ac:dyDescent="0.25">
      <c r="A187" s="9" t="s">
        <v>490</v>
      </c>
      <c r="B187" t="s">
        <v>521</v>
      </c>
      <c r="C187" t="s">
        <v>522</v>
      </c>
      <c r="D187" s="8">
        <v>-1</v>
      </c>
      <c r="E187" s="29" t="s">
        <v>73</v>
      </c>
      <c r="F187" s="9" t="s">
        <v>295</v>
      </c>
      <c r="G187" s="29" t="s">
        <v>295</v>
      </c>
      <c r="H187" s="29" t="s">
        <v>93</v>
      </c>
      <c r="M187" s="22" t="s">
        <v>80</v>
      </c>
      <c r="N187" s="9" t="s">
        <v>73</v>
      </c>
    </row>
    <row r="188" spans="1:14" x14ac:dyDescent="0.25">
      <c r="A188" t="s">
        <v>490</v>
      </c>
      <c r="B188" s="9" t="s">
        <v>523</v>
      </c>
      <c r="C188" s="22" t="s">
        <v>524</v>
      </c>
      <c r="D188" s="34">
        <v>44952</v>
      </c>
      <c r="E188" s="8" t="s">
        <v>64</v>
      </c>
      <c r="F188" t="s">
        <v>46</v>
      </c>
      <c r="G188" s="8" t="s">
        <v>46</v>
      </c>
      <c r="H188" s="8" t="s">
        <v>499</v>
      </c>
      <c r="I188" s="8" t="s">
        <v>46</v>
      </c>
      <c r="J188" s="8" t="s">
        <v>46</v>
      </c>
      <c r="K188" s="8" t="s">
        <v>46</v>
      </c>
      <c r="L188" s="29" t="s">
        <v>500</v>
      </c>
      <c r="M188" s="34">
        <v>44624</v>
      </c>
      <c r="N188" t="s">
        <v>64</v>
      </c>
    </row>
    <row r="189" spans="1:14" x14ac:dyDescent="0.25">
      <c r="A189" t="s">
        <v>490</v>
      </c>
      <c r="B189" s="9" t="s">
        <v>525</v>
      </c>
      <c r="C189" s="22" t="s">
        <v>526</v>
      </c>
      <c r="D189" s="34">
        <v>44960</v>
      </c>
      <c r="E189" s="8" t="s">
        <v>45</v>
      </c>
      <c r="F189" t="s">
        <v>46</v>
      </c>
      <c r="G189" s="8" t="s">
        <v>46</v>
      </c>
      <c r="H189" s="8">
        <v>-1</v>
      </c>
      <c r="I189" s="8" t="s">
        <v>46</v>
      </c>
      <c r="J189" s="8" t="s">
        <v>46</v>
      </c>
      <c r="K189" s="8" t="s">
        <v>46</v>
      </c>
      <c r="M189" s="34">
        <v>44634</v>
      </c>
      <c r="N189" t="s">
        <v>45</v>
      </c>
    </row>
    <row r="190" spans="1:14" x14ac:dyDescent="0.25">
      <c r="A190" t="s">
        <v>490</v>
      </c>
      <c r="B190" s="9" t="s">
        <v>527</v>
      </c>
      <c r="C190" s="9" t="s">
        <v>528</v>
      </c>
      <c r="D190" s="34">
        <v>44949</v>
      </c>
      <c r="E190" s="8" t="s">
        <v>45</v>
      </c>
      <c r="F190" t="s">
        <v>46</v>
      </c>
      <c r="G190" s="8" t="s">
        <v>46</v>
      </c>
      <c r="H190" s="8">
        <v>-1</v>
      </c>
      <c r="I190" s="8" t="s">
        <v>46</v>
      </c>
      <c r="J190" s="8" t="s">
        <v>46</v>
      </c>
      <c r="K190" s="8" t="s">
        <v>46</v>
      </c>
      <c r="L190" s="8"/>
      <c r="M190" s="34">
        <v>44637</v>
      </c>
      <c r="N190" t="s">
        <v>45</v>
      </c>
    </row>
    <row r="191" spans="1:14" x14ac:dyDescent="0.25">
      <c r="A191" t="s">
        <v>490</v>
      </c>
      <c r="B191" t="s">
        <v>529</v>
      </c>
      <c r="C191" t="s">
        <v>530</v>
      </c>
      <c r="D191" s="34">
        <v>44973</v>
      </c>
      <c r="E191" s="29" t="s">
        <v>64</v>
      </c>
      <c r="F191" t="s">
        <v>46</v>
      </c>
      <c r="G191" s="29" t="s">
        <v>46</v>
      </c>
      <c r="H191" s="29" t="s">
        <v>531</v>
      </c>
      <c r="I191" s="29" t="s">
        <v>46</v>
      </c>
      <c r="J191" s="29" t="s">
        <v>46</v>
      </c>
      <c r="K191" s="29" t="s">
        <v>46</v>
      </c>
      <c r="L191" s="29" t="s">
        <v>532</v>
      </c>
      <c r="M191" s="34">
        <v>44641</v>
      </c>
      <c r="N191" t="s">
        <v>64</v>
      </c>
    </row>
    <row r="192" spans="1:14" x14ac:dyDescent="0.25">
      <c r="A192" t="s">
        <v>490</v>
      </c>
      <c r="B192" t="s">
        <v>533</v>
      </c>
      <c r="C192" t="s">
        <v>534</v>
      </c>
      <c r="D192" s="34">
        <v>44986</v>
      </c>
      <c r="E192" s="29" t="s">
        <v>64</v>
      </c>
      <c r="F192" t="s">
        <v>46</v>
      </c>
      <c r="G192" s="29" t="s">
        <v>46</v>
      </c>
      <c r="H192" s="29" t="s">
        <v>499</v>
      </c>
      <c r="I192" s="29" t="s">
        <v>46</v>
      </c>
      <c r="J192" s="29" t="s">
        <v>46</v>
      </c>
      <c r="K192" s="29" t="s">
        <v>46</v>
      </c>
      <c r="L192" s="29" t="s">
        <v>500</v>
      </c>
      <c r="M192" s="34">
        <v>44624</v>
      </c>
      <c r="N192" t="s">
        <v>45</v>
      </c>
    </row>
    <row r="193" spans="1:14" x14ac:dyDescent="0.25">
      <c r="A193" t="s">
        <v>490</v>
      </c>
      <c r="B193" s="23" t="s">
        <v>535</v>
      </c>
      <c r="C193" t="s">
        <v>536</v>
      </c>
      <c r="D193" s="34">
        <v>44960</v>
      </c>
      <c r="E193" s="29" t="s">
        <v>64</v>
      </c>
      <c r="F193" t="s">
        <v>46</v>
      </c>
      <c r="G193" s="24" t="s">
        <v>46</v>
      </c>
      <c r="H193" s="24" t="s">
        <v>499</v>
      </c>
      <c r="I193" s="24" t="s">
        <v>46</v>
      </c>
      <c r="J193" s="24" t="s">
        <v>46</v>
      </c>
      <c r="K193" s="24" t="s">
        <v>46</v>
      </c>
      <c r="L193" s="29" t="s">
        <v>500</v>
      </c>
      <c r="M193" s="34">
        <v>44643</v>
      </c>
      <c r="N193" t="s">
        <v>45</v>
      </c>
    </row>
    <row r="194" spans="1:14" x14ac:dyDescent="0.25">
      <c r="A194" t="s">
        <v>490</v>
      </c>
      <c r="B194" s="22" t="s">
        <v>537</v>
      </c>
      <c r="C194" s="22" t="s">
        <v>538</v>
      </c>
      <c r="D194" s="34">
        <v>44953</v>
      </c>
      <c r="E194" s="29" t="s">
        <v>64</v>
      </c>
      <c r="F194" t="s">
        <v>46</v>
      </c>
      <c r="G194" s="29" t="s">
        <v>46</v>
      </c>
      <c r="H194" s="24" t="s">
        <v>499</v>
      </c>
      <c r="I194" s="29" t="s">
        <v>46</v>
      </c>
      <c r="J194" s="29" t="s">
        <v>46</v>
      </c>
      <c r="K194" s="29" t="s">
        <v>46</v>
      </c>
      <c r="L194" s="29" t="s">
        <v>500</v>
      </c>
      <c r="M194" s="34">
        <v>44654</v>
      </c>
      <c r="N194" t="s">
        <v>64</v>
      </c>
    </row>
    <row r="195" spans="1:14" x14ac:dyDescent="0.25">
      <c r="A195" t="s">
        <v>490</v>
      </c>
      <c r="B195" t="s">
        <v>539</v>
      </c>
      <c r="C195" t="s">
        <v>540</v>
      </c>
      <c r="D195" s="34">
        <v>45005</v>
      </c>
      <c r="E195" s="29" t="s">
        <v>45</v>
      </c>
      <c r="F195" t="s">
        <v>46</v>
      </c>
      <c r="G195" s="29" t="s">
        <v>46</v>
      </c>
      <c r="H195" s="29">
        <v>-1</v>
      </c>
      <c r="I195" s="29" t="s">
        <v>46</v>
      </c>
      <c r="J195" s="29" t="s">
        <v>46</v>
      </c>
      <c r="K195" s="29" t="s">
        <v>46</v>
      </c>
      <c r="M195" s="34">
        <v>44651</v>
      </c>
      <c r="N195" t="s">
        <v>45</v>
      </c>
    </row>
    <row r="196" spans="1:14" x14ac:dyDescent="0.25">
      <c r="A196" t="s">
        <v>490</v>
      </c>
      <c r="B196" t="s">
        <v>541</v>
      </c>
      <c r="C196" t="s">
        <v>542</v>
      </c>
      <c r="D196" s="34">
        <v>45008</v>
      </c>
      <c r="E196" s="29" t="s">
        <v>64</v>
      </c>
      <c r="F196" t="s">
        <v>46</v>
      </c>
      <c r="G196" s="29" t="s">
        <v>46</v>
      </c>
      <c r="H196" s="29" t="s">
        <v>507</v>
      </c>
      <c r="I196" s="29" t="s">
        <v>46</v>
      </c>
      <c r="J196" s="29" t="s">
        <v>46</v>
      </c>
      <c r="K196" s="29" t="s">
        <v>46</v>
      </c>
      <c r="L196" s="29" t="s">
        <v>500</v>
      </c>
      <c r="M196" s="34">
        <v>44650</v>
      </c>
      <c r="N196" t="s">
        <v>64</v>
      </c>
    </row>
    <row r="197" spans="1:14" x14ac:dyDescent="0.25">
      <c r="A197" t="s">
        <v>490</v>
      </c>
      <c r="B197" t="s">
        <v>543</v>
      </c>
      <c r="C197" t="s">
        <v>544</v>
      </c>
      <c r="D197" s="34">
        <v>45006</v>
      </c>
      <c r="E197" s="29" t="s">
        <v>64</v>
      </c>
      <c r="F197" t="s">
        <v>46</v>
      </c>
      <c r="G197" s="29" t="s">
        <v>46</v>
      </c>
      <c r="H197" s="29" t="s">
        <v>499</v>
      </c>
      <c r="I197" s="29" t="s">
        <v>46</v>
      </c>
      <c r="J197" s="29" t="s">
        <v>46</v>
      </c>
      <c r="K197" s="29" t="s">
        <v>46</v>
      </c>
      <c r="L197" s="29" t="s">
        <v>500</v>
      </c>
      <c r="M197" s="34">
        <v>44651</v>
      </c>
      <c r="N197" t="s">
        <v>64</v>
      </c>
    </row>
    <row r="198" spans="1:14" x14ac:dyDescent="0.25">
      <c r="A198" t="s">
        <v>490</v>
      </c>
      <c r="B198" t="s">
        <v>545</v>
      </c>
      <c r="C198" t="s">
        <v>546</v>
      </c>
      <c r="D198" s="34">
        <v>44970</v>
      </c>
      <c r="E198" s="29" t="s">
        <v>64</v>
      </c>
      <c r="F198" t="s">
        <v>46</v>
      </c>
      <c r="G198" s="29" t="s">
        <v>46</v>
      </c>
      <c r="H198" s="29" t="s">
        <v>499</v>
      </c>
      <c r="I198" s="29" t="s">
        <v>46</v>
      </c>
      <c r="J198" s="29" t="s">
        <v>46</v>
      </c>
      <c r="K198" s="29" t="s">
        <v>46</v>
      </c>
      <c r="L198" s="29" t="s">
        <v>500</v>
      </c>
      <c r="M198" s="34">
        <v>44651</v>
      </c>
      <c r="N198" t="s">
        <v>64</v>
      </c>
    </row>
    <row r="199" spans="1:14" x14ac:dyDescent="0.25">
      <c r="A199" t="s">
        <v>490</v>
      </c>
      <c r="B199" s="9" t="s">
        <v>547</v>
      </c>
      <c r="C199" s="9" t="s">
        <v>548</v>
      </c>
      <c r="D199" s="34">
        <v>44959</v>
      </c>
      <c r="E199" s="8" t="s">
        <v>64</v>
      </c>
      <c r="F199" t="s">
        <v>46</v>
      </c>
      <c r="G199" s="8" t="s">
        <v>46</v>
      </c>
      <c r="H199" s="8" t="s">
        <v>549</v>
      </c>
      <c r="I199" s="8" t="s">
        <v>46</v>
      </c>
      <c r="J199" s="8" t="s">
        <v>46</v>
      </c>
      <c r="K199" s="8" t="s">
        <v>46</v>
      </c>
      <c r="L199" s="8"/>
      <c r="M199" s="34">
        <v>44643</v>
      </c>
      <c r="N199" t="s">
        <v>64</v>
      </c>
    </row>
    <row r="200" spans="1:14" x14ac:dyDescent="0.25">
      <c r="A200" t="s">
        <v>490</v>
      </c>
      <c r="B200" s="22" t="s">
        <v>550</v>
      </c>
      <c r="C200" s="22" t="s">
        <v>551</v>
      </c>
      <c r="D200" s="34">
        <v>44960</v>
      </c>
      <c r="E200" s="8" t="s">
        <v>64</v>
      </c>
      <c r="F200" t="s">
        <v>46</v>
      </c>
      <c r="G200" s="8" t="s">
        <v>46</v>
      </c>
      <c r="H200" s="8" t="s">
        <v>507</v>
      </c>
      <c r="I200" s="8" t="s">
        <v>46</v>
      </c>
      <c r="J200" s="8" t="s">
        <v>46</v>
      </c>
      <c r="K200" s="8" t="s">
        <v>46</v>
      </c>
      <c r="L200" s="8" t="s">
        <v>500</v>
      </c>
      <c r="M200" s="34">
        <v>44643</v>
      </c>
      <c r="N200" t="s">
        <v>64</v>
      </c>
    </row>
    <row r="201" spans="1:14" x14ac:dyDescent="0.25">
      <c r="A201" t="s">
        <v>490</v>
      </c>
      <c r="B201" s="22" t="s">
        <v>552</v>
      </c>
      <c r="C201" s="22" t="s">
        <v>553</v>
      </c>
      <c r="D201" s="34">
        <v>44974</v>
      </c>
      <c r="E201" s="8" t="s">
        <v>45</v>
      </c>
      <c r="F201" t="s">
        <v>46</v>
      </c>
      <c r="G201" s="8" t="s">
        <v>46</v>
      </c>
      <c r="H201" s="8">
        <v>-1</v>
      </c>
      <c r="I201" s="8" t="s">
        <v>46</v>
      </c>
      <c r="J201" s="8" t="s">
        <v>46</v>
      </c>
      <c r="K201" s="8" t="s">
        <v>46</v>
      </c>
      <c r="L201" s="8"/>
      <c r="M201" s="34">
        <v>44631</v>
      </c>
      <c r="N201" t="s">
        <v>45</v>
      </c>
    </row>
    <row r="202" spans="1:14" x14ac:dyDescent="0.25">
      <c r="A202" t="s">
        <v>490</v>
      </c>
      <c r="B202" s="25" t="s">
        <v>554</v>
      </c>
      <c r="C202" s="22" t="s">
        <v>555</v>
      </c>
      <c r="D202" s="34">
        <v>44988</v>
      </c>
      <c r="E202" s="8" t="s">
        <v>45</v>
      </c>
      <c r="F202" t="s">
        <v>46</v>
      </c>
      <c r="G202" s="8" t="s">
        <v>46</v>
      </c>
      <c r="H202" s="8">
        <v>-1</v>
      </c>
      <c r="I202" s="8" t="s">
        <v>46</v>
      </c>
      <c r="J202" s="8" t="s">
        <v>46</v>
      </c>
      <c r="K202" s="8" t="s">
        <v>46</v>
      </c>
      <c r="L202" s="8"/>
      <c r="M202" s="34">
        <v>44636</v>
      </c>
      <c r="N202" t="s">
        <v>45</v>
      </c>
    </row>
    <row r="203" spans="1:14" x14ac:dyDescent="0.25">
      <c r="A203" t="s">
        <v>490</v>
      </c>
      <c r="B203" s="22" t="s">
        <v>556</v>
      </c>
      <c r="C203" s="22" t="s">
        <v>557</v>
      </c>
      <c r="D203" s="34">
        <v>44966</v>
      </c>
      <c r="E203" s="8" t="s">
        <v>64</v>
      </c>
      <c r="F203" t="s">
        <v>46</v>
      </c>
      <c r="G203" s="8" t="s">
        <v>46</v>
      </c>
      <c r="H203" s="8" t="s">
        <v>531</v>
      </c>
      <c r="I203" s="8" t="s">
        <v>46</v>
      </c>
      <c r="J203" s="8" t="s">
        <v>46</v>
      </c>
      <c r="K203" s="8" t="s">
        <v>46</v>
      </c>
      <c r="L203" s="8" t="s">
        <v>500</v>
      </c>
      <c r="M203" s="34">
        <v>44627</v>
      </c>
      <c r="N203" t="s">
        <v>64</v>
      </c>
    </row>
    <row r="204" spans="1:14" x14ac:dyDescent="0.25">
      <c r="A204" t="s">
        <v>490</v>
      </c>
      <c r="B204" s="26" t="s">
        <v>558</v>
      </c>
      <c r="C204" s="9" t="s">
        <v>559</v>
      </c>
      <c r="D204" s="34">
        <v>44964</v>
      </c>
      <c r="E204" s="8" t="s">
        <v>45</v>
      </c>
      <c r="F204" t="s">
        <v>46</v>
      </c>
      <c r="G204" s="8" t="s">
        <v>46</v>
      </c>
      <c r="H204" s="8">
        <v>-1</v>
      </c>
      <c r="I204" s="8" t="s">
        <v>46</v>
      </c>
      <c r="J204" s="8" t="s">
        <v>46</v>
      </c>
      <c r="K204" s="8" t="s">
        <v>46</v>
      </c>
      <c r="L204" s="8"/>
      <c r="M204" s="34">
        <v>44629</v>
      </c>
      <c r="N204" t="s">
        <v>45</v>
      </c>
    </row>
    <row r="205" spans="1:14" x14ac:dyDescent="0.25">
      <c r="A205" t="s">
        <v>490</v>
      </c>
      <c r="B205" s="22" t="s">
        <v>560</v>
      </c>
      <c r="C205" s="22" t="s">
        <v>561</v>
      </c>
      <c r="D205" s="34">
        <v>44946</v>
      </c>
      <c r="E205" s="8" t="s">
        <v>45</v>
      </c>
      <c r="F205" t="s">
        <v>46</v>
      </c>
      <c r="G205" s="8" t="s">
        <v>46</v>
      </c>
      <c r="H205" s="8">
        <v>-1</v>
      </c>
      <c r="I205" s="8" t="s">
        <v>46</v>
      </c>
      <c r="J205" s="8" t="s">
        <v>46</v>
      </c>
      <c r="K205" s="8" t="s">
        <v>46</v>
      </c>
      <c r="L205" s="8"/>
      <c r="M205" s="34">
        <v>44624</v>
      </c>
      <c r="N205" t="s">
        <v>45</v>
      </c>
    </row>
    <row r="206" spans="1:14" x14ac:dyDescent="0.25">
      <c r="A206" t="s">
        <v>490</v>
      </c>
      <c r="B206" s="26" t="s">
        <v>562</v>
      </c>
      <c r="C206" s="9" t="s">
        <v>563</v>
      </c>
      <c r="D206" s="34">
        <v>44960</v>
      </c>
      <c r="E206" s="8" t="s">
        <v>64</v>
      </c>
      <c r="F206" t="s">
        <v>46</v>
      </c>
      <c r="G206" s="8" t="s">
        <v>46</v>
      </c>
      <c r="H206" s="8" t="s">
        <v>97</v>
      </c>
      <c r="I206" s="8" t="s">
        <v>46</v>
      </c>
      <c r="J206" s="8" t="s">
        <v>46</v>
      </c>
      <c r="K206" s="8" t="s">
        <v>46</v>
      </c>
      <c r="L206" s="8" t="s">
        <v>500</v>
      </c>
      <c r="M206" s="34">
        <v>44624</v>
      </c>
      <c r="N206" t="s">
        <v>64</v>
      </c>
    </row>
    <row r="207" spans="1:14" x14ac:dyDescent="0.25">
      <c r="A207" t="s">
        <v>490</v>
      </c>
      <c r="B207" s="26" t="s">
        <v>564</v>
      </c>
      <c r="C207" s="9" t="s">
        <v>565</v>
      </c>
      <c r="D207" s="34">
        <v>44986</v>
      </c>
      <c r="E207" s="8" t="s">
        <v>64</v>
      </c>
      <c r="F207" t="s">
        <v>46</v>
      </c>
      <c r="G207" s="8" t="s">
        <v>46</v>
      </c>
      <c r="H207" s="8" t="s">
        <v>499</v>
      </c>
      <c r="I207" s="8" t="s">
        <v>46</v>
      </c>
      <c r="J207" s="8" t="s">
        <v>46</v>
      </c>
      <c r="K207" s="8" t="s">
        <v>46</v>
      </c>
      <c r="L207" s="8" t="s">
        <v>500</v>
      </c>
      <c r="M207" s="34">
        <v>44624</v>
      </c>
      <c r="N207" t="s">
        <v>45</v>
      </c>
    </row>
    <row r="208" spans="1:14" x14ac:dyDescent="0.25">
      <c r="A208" t="s">
        <v>490</v>
      </c>
      <c r="B208" s="26" t="s">
        <v>566</v>
      </c>
      <c r="C208" s="9" t="s">
        <v>567</v>
      </c>
      <c r="D208" s="34">
        <v>45008</v>
      </c>
      <c r="E208" s="8" t="s">
        <v>64</v>
      </c>
      <c r="F208" t="s">
        <v>46</v>
      </c>
      <c r="G208" s="8" t="s">
        <v>46</v>
      </c>
      <c r="H208" s="8" t="s">
        <v>507</v>
      </c>
      <c r="I208" s="8" t="s">
        <v>46</v>
      </c>
      <c r="J208" s="8" t="s">
        <v>46</v>
      </c>
      <c r="K208" s="8" t="s">
        <v>46</v>
      </c>
      <c r="L208" s="8" t="s">
        <v>568</v>
      </c>
      <c r="M208" s="34">
        <v>44651</v>
      </c>
      <c r="N208" t="s">
        <v>64</v>
      </c>
    </row>
    <row r="209" spans="1:14" hidden="1" x14ac:dyDescent="0.25">
      <c r="A209" s="9" t="s">
        <v>490</v>
      </c>
      <c r="B209" s="27" t="s">
        <v>569</v>
      </c>
      <c r="C209" s="7" t="s">
        <v>570</v>
      </c>
      <c r="D209" s="8">
        <v>-1</v>
      </c>
      <c r="E209" s="8" t="s">
        <v>73</v>
      </c>
      <c r="F209" s="9" t="s">
        <v>295</v>
      </c>
      <c r="G209" s="8" t="s">
        <v>295</v>
      </c>
      <c r="H209" s="8" t="s">
        <v>93</v>
      </c>
      <c r="I209" s="8"/>
      <c r="J209" s="8"/>
      <c r="K209" s="8"/>
      <c r="L209" s="8"/>
      <c r="M209" s="22" t="s">
        <v>80</v>
      </c>
      <c r="N209" s="9" t="s">
        <v>73</v>
      </c>
    </row>
    <row r="210" spans="1:14" hidden="1" x14ac:dyDescent="0.25">
      <c r="A210" t="s">
        <v>490</v>
      </c>
      <c r="B210" s="26" t="s">
        <v>571</v>
      </c>
      <c r="C210" s="22" t="s">
        <v>572</v>
      </c>
      <c r="D210" s="29">
        <v>-1</v>
      </c>
      <c r="E210" s="8" t="s">
        <v>73</v>
      </c>
      <c r="F210" t="s">
        <v>295</v>
      </c>
      <c r="G210" s="8" t="s">
        <v>295</v>
      </c>
      <c r="H210" s="8" t="s">
        <v>93</v>
      </c>
      <c r="I210" s="8"/>
      <c r="J210" s="8"/>
      <c r="K210" s="8"/>
      <c r="L210" s="8"/>
      <c r="M210" s="36">
        <v>44644</v>
      </c>
      <c r="N210" t="s">
        <v>64</v>
      </c>
    </row>
    <row r="211" spans="1:14" x14ac:dyDescent="0.25">
      <c r="A211" t="s">
        <v>490</v>
      </c>
      <c r="B211" s="26" t="s">
        <v>573</v>
      </c>
      <c r="C211" s="9" t="s">
        <v>574</v>
      </c>
      <c r="D211" s="34">
        <v>44946</v>
      </c>
      <c r="E211" s="8" t="s">
        <v>64</v>
      </c>
      <c r="F211" t="s">
        <v>46</v>
      </c>
      <c r="G211" s="8" t="s">
        <v>46</v>
      </c>
      <c r="H211" s="8" t="s">
        <v>507</v>
      </c>
      <c r="I211" s="8" t="s">
        <v>46</v>
      </c>
      <c r="J211" s="8" t="s">
        <v>46</v>
      </c>
      <c r="K211" s="8" t="s">
        <v>46</v>
      </c>
      <c r="L211" s="8" t="s">
        <v>568</v>
      </c>
      <c r="M211" s="34">
        <v>44627</v>
      </c>
      <c r="N211" t="s">
        <v>64</v>
      </c>
    </row>
    <row r="212" spans="1:14" x14ac:dyDescent="0.25">
      <c r="A212" t="s">
        <v>490</v>
      </c>
      <c r="B212" s="26" t="s">
        <v>575</v>
      </c>
      <c r="C212" s="48" t="s">
        <v>576</v>
      </c>
      <c r="D212" s="34">
        <v>44960</v>
      </c>
      <c r="E212" s="8" t="s">
        <v>45</v>
      </c>
      <c r="F212" t="s">
        <v>46</v>
      </c>
      <c r="G212" s="8" t="s">
        <v>46</v>
      </c>
      <c r="H212" s="8">
        <v>-1</v>
      </c>
      <c r="I212" s="8" t="s">
        <v>46</v>
      </c>
      <c r="J212" s="8" t="s">
        <v>46</v>
      </c>
      <c r="K212" s="8" t="s">
        <v>46</v>
      </c>
      <c r="L212" s="8"/>
      <c r="M212" s="34">
        <v>44651</v>
      </c>
      <c r="N212" t="s">
        <v>45</v>
      </c>
    </row>
    <row r="213" spans="1:14" x14ac:dyDescent="0.25">
      <c r="A213" t="s">
        <v>490</v>
      </c>
      <c r="B213" s="26" t="s">
        <v>577</v>
      </c>
      <c r="C213" s="9" t="s">
        <v>578</v>
      </c>
      <c r="D213" s="34">
        <v>44970</v>
      </c>
      <c r="E213" s="8" t="s">
        <v>64</v>
      </c>
      <c r="F213" t="s">
        <v>46</v>
      </c>
      <c r="G213" s="8" t="s">
        <v>46</v>
      </c>
      <c r="H213" s="8" t="s">
        <v>499</v>
      </c>
      <c r="I213" s="8" t="s">
        <v>46</v>
      </c>
      <c r="J213" s="8" t="s">
        <v>46</v>
      </c>
      <c r="K213" s="8" t="s">
        <v>46</v>
      </c>
      <c r="L213" s="8" t="s">
        <v>500</v>
      </c>
      <c r="M213" s="34">
        <v>44631</v>
      </c>
      <c r="N213" t="s">
        <v>45</v>
      </c>
    </row>
    <row r="214" spans="1:14" x14ac:dyDescent="0.25">
      <c r="A214" s="28" t="s">
        <v>490</v>
      </c>
      <c r="B214" s="26" t="s">
        <v>579</v>
      </c>
      <c r="C214" s="9" t="s">
        <v>580</v>
      </c>
      <c r="D214" s="34">
        <v>44966</v>
      </c>
      <c r="E214" s="8" t="s">
        <v>64</v>
      </c>
      <c r="F214" t="s">
        <v>46</v>
      </c>
      <c r="G214" s="8" t="s">
        <v>46</v>
      </c>
      <c r="H214" s="8" t="s">
        <v>358</v>
      </c>
      <c r="I214" s="8" t="s">
        <v>46</v>
      </c>
      <c r="J214" s="8" t="s">
        <v>46</v>
      </c>
      <c r="K214" s="8" t="s">
        <v>46</v>
      </c>
      <c r="L214" s="8" t="s">
        <v>500</v>
      </c>
      <c r="M214" s="34">
        <v>44651</v>
      </c>
      <c r="N214" t="s">
        <v>64</v>
      </c>
    </row>
    <row r="215" spans="1:14" x14ac:dyDescent="0.25">
      <c r="A215" s="28" t="s">
        <v>490</v>
      </c>
      <c r="B215" s="26" t="s">
        <v>581</v>
      </c>
      <c r="C215" s="9" t="s">
        <v>582</v>
      </c>
      <c r="D215" s="34">
        <v>45006</v>
      </c>
      <c r="E215" s="8" t="s">
        <v>45</v>
      </c>
      <c r="F215" t="s">
        <v>46</v>
      </c>
      <c r="G215" s="8" t="s">
        <v>46</v>
      </c>
      <c r="H215" s="8">
        <v>-1</v>
      </c>
      <c r="I215" s="8" t="s">
        <v>46</v>
      </c>
      <c r="J215" s="8" t="s">
        <v>46</v>
      </c>
      <c r="K215" s="8" t="s">
        <v>295</v>
      </c>
      <c r="L215" s="8"/>
      <c r="M215" s="34">
        <v>44648</v>
      </c>
      <c r="N215" t="s">
        <v>45</v>
      </c>
    </row>
    <row r="216" spans="1:14" x14ac:dyDescent="0.25">
      <c r="A216" s="28" t="s">
        <v>490</v>
      </c>
      <c r="B216" s="22" t="s">
        <v>583</v>
      </c>
      <c r="C216" s="9" t="s">
        <v>584</v>
      </c>
      <c r="D216" s="34">
        <v>44953</v>
      </c>
      <c r="E216" s="8" t="s">
        <v>45</v>
      </c>
      <c r="F216" t="s">
        <v>46</v>
      </c>
      <c r="G216" s="8" t="s">
        <v>46</v>
      </c>
      <c r="H216" s="8">
        <v>-1</v>
      </c>
      <c r="I216" s="8" t="s">
        <v>46</v>
      </c>
      <c r="J216" s="8" t="s">
        <v>46</v>
      </c>
      <c r="K216" s="8" t="s">
        <v>46</v>
      </c>
      <c r="L216" s="8"/>
      <c r="M216" s="34">
        <v>44645</v>
      </c>
      <c r="N216" t="s">
        <v>45</v>
      </c>
    </row>
    <row r="217" spans="1:14" x14ac:dyDescent="0.25">
      <c r="A217" s="28" t="s">
        <v>490</v>
      </c>
      <c r="B217" s="9" t="s">
        <v>585</v>
      </c>
      <c r="C217" s="9" t="s">
        <v>586</v>
      </c>
      <c r="D217" s="14">
        <v>44978</v>
      </c>
      <c r="E217" s="8" t="s">
        <v>64</v>
      </c>
      <c r="F217" t="s">
        <v>46</v>
      </c>
      <c r="G217" s="8" t="s">
        <v>46</v>
      </c>
      <c r="H217" s="8" t="s">
        <v>507</v>
      </c>
      <c r="I217" s="8" t="s">
        <v>46</v>
      </c>
      <c r="J217" s="8" t="s">
        <v>46</v>
      </c>
      <c r="K217" s="8" t="s">
        <v>46</v>
      </c>
      <c r="L217" s="29" t="s">
        <v>500</v>
      </c>
      <c r="M217" s="34">
        <v>44650</v>
      </c>
      <c r="N217" t="s">
        <v>64</v>
      </c>
    </row>
    <row r="218" spans="1:14" x14ac:dyDescent="0.25">
      <c r="A218" s="28" t="s">
        <v>490</v>
      </c>
      <c r="B218" s="9" t="s">
        <v>587</v>
      </c>
      <c r="C218" s="9" t="s">
        <v>588</v>
      </c>
      <c r="D218" s="34">
        <v>44967</v>
      </c>
      <c r="E218" s="8" t="s">
        <v>64</v>
      </c>
      <c r="F218" t="s">
        <v>46</v>
      </c>
      <c r="G218" s="8" t="s">
        <v>46</v>
      </c>
      <c r="H218" s="8" t="s">
        <v>59</v>
      </c>
      <c r="I218" s="8" t="s">
        <v>46</v>
      </c>
      <c r="J218" s="8" t="s">
        <v>46</v>
      </c>
      <c r="K218" s="8" t="s">
        <v>46</v>
      </c>
      <c r="L218" s="29" t="s">
        <v>589</v>
      </c>
      <c r="M218" s="34">
        <v>44648</v>
      </c>
      <c r="N218" t="s">
        <v>64</v>
      </c>
    </row>
    <row r="219" spans="1:14" x14ac:dyDescent="0.25">
      <c r="A219" t="s">
        <v>467</v>
      </c>
      <c r="B219" t="s">
        <v>468</v>
      </c>
      <c r="C219" t="s">
        <v>469</v>
      </c>
      <c r="D219" s="34">
        <v>45012</v>
      </c>
      <c r="E219" t="s">
        <v>249</v>
      </c>
      <c r="F219" t="s">
        <v>46</v>
      </c>
      <c r="G219" t="s">
        <v>295</v>
      </c>
      <c r="H219" s="32" t="s">
        <v>80</v>
      </c>
      <c r="I219" t="s">
        <v>46</v>
      </c>
      <c r="J219" t="s">
        <v>46</v>
      </c>
      <c r="K219" t="s">
        <v>46</v>
      </c>
      <c r="L219"/>
      <c r="M219" s="34">
        <v>44645</v>
      </c>
      <c r="N219" t="s">
        <v>45</v>
      </c>
    </row>
    <row r="220" spans="1:14" x14ac:dyDescent="0.25">
      <c r="A220" t="s">
        <v>467</v>
      </c>
      <c r="B220" t="s">
        <v>470</v>
      </c>
      <c r="C220" t="s">
        <v>471</v>
      </c>
      <c r="D220" s="34">
        <v>45012</v>
      </c>
      <c r="E220" t="s">
        <v>249</v>
      </c>
      <c r="F220" t="s">
        <v>46</v>
      </c>
      <c r="G220" t="s">
        <v>295</v>
      </c>
      <c r="H220" s="32" t="s">
        <v>80</v>
      </c>
      <c r="I220" t="s">
        <v>46</v>
      </c>
      <c r="J220" t="s">
        <v>46</v>
      </c>
      <c r="K220" t="s">
        <v>46</v>
      </c>
      <c r="L220"/>
      <c r="M220" s="34">
        <v>44645</v>
      </c>
      <c r="N220" t="s">
        <v>45</v>
      </c>
    </row>
    <row r="221" spans="1:14" x14ac:dyDescent="0.25">
      <c r="A221" t="s">
        <v>467</v>
      </c>
      <c r="B221" t="s">
        <v>472</v>
      </c>
      <c r="C221" t="s">
        <v>473</v>
      </c>
      <c r="D221" s="34">
        <v>45012</v>
      </c>
      <c r="E221" t="s">
        <v>64</v>
      </c>
      <c r="F221" t="s">
        <v>46</v>
      </c>
      <c r="G221" t="s">
        <v>295</v>
      </c>
      <c r="H221" t="s">
        <v>212</v>
      </c>
      <c r="I221" t="s">
        <v>474</v>
      </c>
      <c r="J221" t="s">
        <v>46</v>
      </c>
      <c r="K221" t="s">
        <v>46</v>
      </c>
      <c r="L221"/>
      <c r="M221" s="34">
        <v>44645</v>
      </c>
      <c r="N221" t="s">
        <v>64</v>
      </c>
    </row>
    <row r="222" spans="1:14" x14ac:dyDescent="0.25">
      <c r="A222" t="s">
        <v>467</v>
      </c>
      <c r="B222" t="s">
        <v>475</v>
      </c>
      <c r="C222" t="s">
        <v>476</v>
      </c>
      <c r="D222" s="34">
        <v>45012</v>
      </c>
      <c r="E222" t="s">
        <v>249</v>
      </c>
      <c r="F222" t="s">
        <v>46</v>
      </c>
      <c r="G222" t="s">
        <v>295</v>
      </c>
      <c r="H222" s="32" t="s">
        <v>80</v>
      </c>
      <c r="I222" t="s">
        <v>46</v>
      </c>
      <c r="J222" t="s">
        <v>46</v>
      </c>
      <c r="K222" t="s">
        <v>46</v>
      </c>
      <c r="L222"/>
      <c r="M222" s="34">
        <v>44645</v>
      </c>
      <c r="N222" t="s">
        <v>45</v>
      </c>
    </row>
    <row r="223" spans="1:14" x14ac:dyDescent="0.25">
      <c r="A223" t="s">
        <v>467</v>
      </c>
      <c r="B223" t="s">
        <v>477</v>
      </c>
      <c r="C223" t="s">
        <v>478</v>
      </c>
      <c r="D223" s="34">
        <v>45012</v>
      </c>
      <c r="E223" t="s">
        <v>45</v>
      </c>
      <c r="F223" t="s">
        <v>46</v>
      </c>
      <c r="G223" t="s">
        <v>295</v>
      </c>
      <c r="H223" s="32" t="s">
        <v>80</v>
      </c>
      <c r="I223" t="s">
        <v>46</v>
      </c>
      <c r="J223" t="s">
        <v>46</v>
      </c>
      <c r="K223" t="s">
        <v>46</v>
      </c>
      <c r="L223"/>
      <c r="M223" s="34">
        <v>44645</v>
      </c>
      <c r="N223" t="s">
        <v>64</v>
      </c>
    </row>
    <row r="224" spans="1:14" x14ac:dyDescent="0.25">
      <c r="A224" t="s">
        <v>467</v>
      </c>
      <c r="B224" t="s">
        <v>479</v>
      </c>
      <c r="C224" t="s">
        <v>480</v>
      </c>
      <c r="D224" s="34">
        <v>45012</v>
      </c>
      <c r="E224" t="s">
        <v>249</v>
      </c>
      <c r="F224" t="s">
        <v>46</v>
      </c>
      <c r="G224" t="s">
        <v>295</v>
      </c>
      <c r="H224" s="32" t="s">
        <v>80</v>
      </c>
      <c r="I224" t="s">
        <v>46</v>
      </c>
      <c r="J224" t="s">
        <v>46</v>
      </c>
      <c r="K224" t="s">
        <v>46</v>
      </c>
      <c r="L224"/>
      <c r="M224" s="34">
        <v>44645</v>
      </c>
      <c r="N224" t="s">
        <v>45</v>
      </c>
    </row>
    <row r="225" spans="1:14" x14ac:dyDescent="0.25">
      <c r="A225" t="s">
        <v>467</v>
      </c>
      <c r="B225" s="9" t="s">
        <v>481</v>
      </c>
      <c r="C225" t="s">
        <v>482</v>
      </c>
      <c r="D225" s="34">
        <v>45012</v>
      </c>
      <c r="E225" t="s">
        <v>64</v>
      </c>
      <c r="F225" t="s">
        <v>46</v>
      </c>
      <c r="G225" t="s">
        <v>295</v>
      </c>
      <c r="H225" t="s">
        <v>212</v>
      </c>
      <c r="I225" t="s">
        <v>474</v>
      </c>
      <c r="J225" t="s">
        <v>46</v>
      </c>
      <c r="K225" t="s">
        <v>46</v>
      </c>
      <c r="L225"/>
      <c r="M225" s="34">
        <v>44645</v>
      </c>
      <c r="N225" t="s">
        <v>64</v>
      </c>
    </row>
    <row r="226" spans="1:14" x14ac:dyDescent="0.25">
      <c r="A226" t="s">
        <v>467</v>
      </c>
      <c r="B226" s="9" t="s">
        <v>483</v>
      </c>
      <c r="C226" t="s">
        <v>484</v>
      </c>
      <c r="D226" s="34">
        <v>45012</v>
      </c>
      <c r="E226" t="s">
        <v>249</v>
      </c>
      <c r="F226" t="s">
        <v>46</v>
      </c>
      <c r="G226" t="s">
        <v>295</v>
      </c>
      <c r="H226" s="32" t="s">
        <v>80</v>
      </c>
      <c r="I226" t="s">
        <v>46</v>
      </c>
      <c r="J226" t="s">
        <v>46</v>
      </c>
      <c r="K226" t="s">
        <v>46</v>
      </c>
      <c r="L226"/>
      <c r="M226" s="34">
        <v>44645</v>
      </c>
      <c r="N226" t="s">
        <v>45</v>
      </c>
    </row>
    <row r="227" spans="1:14" x14ac:dyDescent="0.25">
      <c r="A227" s="31" t="s">
        <v>485</v>
      </c>
      <c r="B227" t="s">
        <v>486</v>
      </c>
      <c r="C227" t="s">
        <v>487</v>
      </c>
      <c r="D227" s="14">
        <v>45015</v>
      </c>
      <c r="E227" t="s">
        <v>45</v>
      </c>
      <c r="F227" t="s">
        <v>46</v>
      </c>
      <c r="G227" t="s">
        <v>46</v>
      </c>
      <c r="H227" s="43">
        <v>-1</v>
      </c>
      <c r="I227" t="s">
        <v>46</v>
      </c>
      <c r="J227" t="s">
        <v>46</v>
      </c>
      <c r="K227" t="s">
        <v>46</v>
      </c>
      <c r="L227" s="7"/>
      <c r="M227" s="53">
        <v>44663</v>
      </c>
      <c r="N227" t="s">
        <v>45</v>
      </c>
    </row>
    <row r="228" spans="1:14" x14ac:dyDescent="0.25">
      <c r="A228" s="31" t="s">
        <v>485</v>
      </c>
      <c r="B228" t="s">
        <v>488</v>
      </c>
      <c r="C228" t="s">
        <v>489</v>
      </c>
      <c r="D228" s="14">
        <v>45015</v>
      </c>
      <c r="E228" t="s">
        <v>45</v>
      </c>
      <c r="F228" t="s">
        <v>46</v>
      </c>
      <c r="G228" t="s">
        <v>46</v>
      </c>
      <c r="H228" s="43">
        <v>-1</v>
      </c>
      <c r="I228" t="s">
        <v>46</v>
      </c>
      <c r="J228" t="s">
        <v>46</v>
      </c>
      <c r="K228" t="s">
        <v>46</v>
      </c>
      <c r="L228" s="9"/>
      <c r="M228" s="53">
        <v>44663</v>
      </c>
      <c r="N228" t="s">
        <v>45</v>
      </c>
    </row>
    <row r="229" spans="1:14" x14ac:dyDescent="0.25">
      <c r="A229" s="29" t="s">
        <v>448</v>
      </c>
      <c r="B229" s="8" t="s">
        <v>449</v>
      </c>
      <c r="C229" s="8" t="s">
        <v>450</v>
      </c>
      <c r="D229" s="34">
        <v>44987</v>
      </c>
      <c r="E229" t="s">
        <v>45</v>
      </c>
      <c r="F229" t="s">
        <v>46</v>
      </c>
      <c r="G229" t="s">
        <v>46</v>
      </c>
      <c r="H229">
        <v>-1</v>
      </c>
      <c r="I229" t="s">
        <v>46</v>
      </c>
      <c r="J229" t="s">
        <v>46</v>
      </c>
      <c r="K229" t="s">
        <v>50</v>
      </c>
      <c r="L229" t="s">
        <v>593</v>
      </c>
      <c r="M229" s="29">
        <v>-1</v>
      </c>
      <c r="N229" t="s">
        <v>73</v>
      </c>
    </row>
    <row r="230" spans="1:14" x14ac:dyDescent="0.25">
      <c r="A230" s="29" t="s">
        <v>448</v>
      </c>
      <c r="B230" s="29" t="s">
        <v>451</v>
      </c>
      <c r="C230" s="29" t="s">
        <v>452</v>
      </c>
      <c r="D230" s="34">
        <v>44988</v>
      </c>
      <c r="E230" t="s">
        <v>45</v>
      </c>
      <c r="F230" t="s">
        <v>46</v>
      </c>
      <c r="G230" t="s">
        <v>46</v>
      </c>
      <c r="H230">
        <v>-1</v>
      </c>
      <c r="I230" t="s">
        <v>46</v>
      </c>
      <c r="J230" t="s">
        <v>46</v>
      </c>
      <c r="K230" t="s">
        <v>50</v>
      </c>
      <c r="L230">
        <v>-1</v>
      </c>
      <c r="M230" s="34">
        <v>44631</v>
      </c>
      <c r="N230" t="s">
        <v>45</v>
      </c>
    </row>
    <row r="231" spans="1:14" x14ac:dyDescent="0.25">
      <c r="A231" s="29" t="s">
        <v>448</v>
      </c>
      <c r="B231" s="29" t="s">
        <v>453</v>
      </c>
      <c r="C231" s="29" t="s">
        <v>454</v>
      </c>
      <c r="D231" s="34">
        <v>44988</v>
      </c>
      <c r="E231" t="s">
        <v>45</v>
      </c>
      <c r="F231" t="s">
        <v>46</v>
      </c>
      <c r="G231" t="s">
        <v>46</v>
      </c>
      <c r="H231">
        <v>-1</v>
      </c>
      <c r="I231" t="s">
        <v>46</v>
      </c>
      <c r="J231" t="s">
        <v>46</v>
      </c>
      <c r="K231" t="s">
        <v>50</v>
      </c>
      <c r="L231">
        <v>-1</v>
      </c>
      <c r="M231" s="34">
        <v>44631</v>
      </c>
      <c r="N231" t="s">
        <v>45</v>
      </c>
    </row>
    <row r="232" spans="1:14" x14ac:dyDescent="0.25">
      <c r="A232" s="29" t="s">
        <v>448</v>
      </c>
      <c r="B232" s="29" t="s">
        <v>455</v>
      </c>
      <c r="C232" s="29" t="s">
        <v>456</v>
      </c>
      <c r="D232" s="34">
        <v>44988</v>
      </c>
      <c r="E232" t="s">
        <v>45</v>
      </c>
      <c r="F232" t="s">
        <v>46</v>
      </c>
      <c r="G232" t="s">
        <v>46</v>
      </c>
      <c r="H232">
        <v>-1</v>
      </c>
      <c r="I232" t="s">
        <v>46</v>
      </c>
      <c r="J232" t="s">
        <v>46</v>
      </c>
      <c r="K232" t="s">
        <v>50</v>
      </c>
      <c r="L232">
        <v>-1</v>
      </c>
      <c r="M232" s="34">
        <v>44631</v>
      </c>
      <c r="N232" t="s">
        <v>45</v>
      </c>
    </row>
    <row r="233" spans="1:14" x14ac:dyDescent="0.25">
      <c r="A233" s="29" t="s">
        <v>448</v>
      </c>
      <c r="B233" s="29" t="s">
        <v>457</v>
      </c>
      <c r="C233" s="29" t="s">
        <v>458</v>
      </c>
      <c r="D233" s="34">
        <v>44987</v>
      </c>
      <c r="E233" t="s">
        <v>45</v>
      </c>
      <c r="F233" t="s">
        <v>46</v>
      </c>
      <c r="G233" t="s">
        <v>46</v>
      </c>
      <c r="H233">
        <v>-1</v>
      </c>
      <c r="I233" t="s">
        <v>46</v>
      </c>
      <c r="J233" t="s">
        <v>46</v>
      </c>
      <c r="K233" t="s">
        <v>50</v>
      </c>
      <c r="L233">
        <v>-1</v>
      </c>
      <c r="M233" s="34">
        <v>44631</v>
      </c>
      <c r="N233" t="s">
        <v>45</v>
      </c>
    </row>
    <row r="234" spans="1:14" x14ac:dyDescent="0.25">
      <c r="A234" s="8" t="s">
        <v>448</v>
      </c>
      <c r="B234" s="29" t="s">
        <v>459</v>
      </c>
      <c r="C234" s="29" t="s">
        <v>460</v>
      </c>
      <c r="D234" s="34">
        <v>44987</v>
      </c>
      <c r="E234" t="s">
        <v>45</v>
      </c>
      <c r="F234" t="s">
        <v>46</v>
      </c>
      <c r="G234" t="s">
        <v>46</v>
      </c>
      <c r="H234">
        <v>-1</v>
      </c>
      <c r="I234" t="s">
        <v>46</v>
      </c>
      <c r="J234" t="s">
        <v>46</v>
      </c>
      <c r="K234" t="s">
        <v>46</v>
      </c>
      <c r="L234">
        <v>-1</v>
      </c>
      <c r="M234" s="34">
        <v>44637</v>
      </c>
      <c r="N234" t="s">
        <v>45</v>
      </c>
    </row>
    <row r="235" spans="1:14" x14ac:dyDescent="0.25">
      <c r="A235" s="8" t="s">
        <v>448</v>
      </c>
      <c r="B235" s="29" t="s">
        <v>461</v>
      </c>
      <c r="C235" s="29" t="s">
        <v>462</v>
      </c>
      <c r="D235" s="34">
        <v>44987</v>
      </c>
      <c r="E235" t="s">
        <v>45</v>
      </c>
      <c r="F235" t="s">
        <v>46</v>
      </c>
      <c r="G235" t="s">
        <v>46</v>
      </c>
      <c r="H235">
        <v>-1</v>
      </c>
      <c r="I235" t="s">
        <v>46</v>
      </c>
      <c r="J235" t="s">
        <v>46</v>
      </c>
      <c r="K235" t="s">
        <v>46</v>
      </c>
      <c r="L235">
        <v>-1</v>
      </c>
      <c r="M235" s="34">
        <v>44637</v>
      </c>
      <c r="N235" t="s">
        <v>45</v>
      </c>
    </row>
    <row r="236" spans="1:14" x14ac:dyDescent="0.25">
      <c r="A236" s="8" t="s">
        <v>448</v>
      </c>
      <c r="B236" s="29" t="s">
        <v>463</v>
      </c>
      <c r="C236" s="29" t="s">
        <v>464</v>
      </c>
      <c r="D236" s="34">
        <v>44992</v>
      </c>
      <c r="E236" t="s">
        <v>64</v>
      </c>
      <c r="F236" t="s">
        <v>46</v>
      </c>
      <c r="G236" t="s">
        <v>46</v>
      </c>
      <c r="H236" t="s">
        <v>59</v>
      </c>
      <c r="I236" t="s">
        <v>46</v>
      </c>
      <c r="J236" t="s">
        <v>46</v>
      </c>
      <c r="K236" t="s">
        <v>46</v>
      </c>
      <c r="L236">
        <v>-1</v>
      </c>
      <c r="M236" s="34">
        <v>44637</v>
      </c>
      <c r="N236" t="s">
        <v>45</v>
      </c>
    </row>
    <row r="237" spans="1:14" x14ac:dyDescent="0.25">
      <c r="A237" s="8" t="s">
        <v>448</v>
      </c>
      <c r="B237" s="29" t="s">
        <v>465</v>
      </c>
      <c r="C237" s="29" t="s">
        <v>466</v>
      </c>
      <c r="D237" s="34">
        <v>44992</v>
      </c>
      <c r="E237" t="s">
        <v>64</v>
      </c>
      <c r="F237" t="s">
        <v>46</v>
      </c>
      <c r="G237" t="s">
        <v>46</v>
      </c>
      <c r="H237" t="s">
        <v>59</v>
      </c>
      <c r="I237" t="s">
        <v>46</v>
      </c>
      <c r="J237" t="s">
        <v>46</v>
      </c>
      <c r="K237" t="s">
        <v>50</v>
      </c>
      <c r="L237">
        <v>-1</v>
      </c>
      <c r="M237" s="34">
        <v>44641</v>
      </c>
      <c r="N237" t="s">
        <v>45</v>
      </c>
    </row>
  </sheetData>
  <autoFilter ref="A1:N237" xr:uid="{00000000-0001-0000-0100-000000000000}">
    <filterColumn colId="3">
      <filters>
        <filter val="2023-02-21"/>
        <filter val="2023-02-28"/>
        <filter val="2023-03-20"/>
        <filter val="2023-03-22"/>
        <filter val="2023-03-29"/>
        <filter val="2023-03-30"/>
        <dateGroupItem year="2023" dateTimeGrouping="year"/>
        <dateGroupItem year="2022" dateTimeGrouping="year"/>
      </filters>
    </filterColumn>
  </autoFilter>
  <conditionalFormatting sqref="C116">
    <cfRule type="expression" dxfId="2" priority="1" stopIfTrue="1">
      <formula>OR($J116="zlikwidowany",$J116="zawieszony")</formula>
    </cfRule>
    <cfRule type="expression" dxfId="1" priority="2" stopIfTrue="1">
      <formula>$K116="tak"</formula>
    </cfRule>
    <cfRule type="expression" dxfId="0" priority="3" stopIfTrue="1">
      <formula>AND($A116&lt;&gt;"",$A116&lt;&gt;" ")</formula>
    </cfRule>
  </conditionalFormatting>
  <dataValidations count="12">
    <dataValidation type="list" allowBlank="1" showInputMessage="1" showErrorMessage="1" sqref="N2:N3 E2:E3 E5:E10 E12:E90 N5:N90 N114 E113 E116:E117 E110 E125:E218 E223 E225 E221 N116:N1048576 E227:E1048576" xr:uid="{00000000-0002-0000-0100-000000000000}">
      <formula1>"odpowiada wymaganiom, nie odpowiada wymaganiom, odpowiada wymaganiom z nieprawidłowościami, brak oceny"</formula1>
    </dataValidation>
    <dataValidation type="list" allowBlank="1" showInputMessage="1" showErrorMessage="1" sqref="F2:G3 J82 J5:J9 J16:J78 J2:J3 I92:J112 J86:J90 F5:G90 J80 J238:J1048576 J113:J228 F92:G228 F238:G1048576 G236 I230:J236 F230:F236" xr:uid="{00000000-0002-0000-0100-000001000000}">
      <formula1>"TAK,NIE"</formula1>
    </dataValidation>
    <dataValidation type="list" allowBlank="1" showInputMessage="1" showErrorMessage="1" sqref="K2:K3 K82 K5:K78 K80 K88:K90 K92:K228 K238:K1048576 K230:K236" xr:uid="{00000000-0002-0000-0100-000002000000}">
      <formula1>"TAK,NIE,BRAK"</formula1>
    </dataValidation>
    <dataValidation type="list" allowBlank="1" showInputMessage="1" showErrorMessage="1" sqref="I2:I3 I86:I90 J10:J15 I5:I78 L18 I82 I80 I92:I228 I238:I1048576" xr:uid="{00000000-0002-0000-0100-000003000000}">
      <formula1>"TAK,NIE,NT"</formula1>
    </dataValidation>
    <dataValidation type="textLength" operator="equal" allowBlank="1" showInputMessage="1" showErrorMessage="1" sqref="A88 A5:A8 A16:A85 A227:A228" xr:uid="{00000000-0002-0000-0100-000004000000}">
      <formula1>5</formula1>
    </dataValidation>
    <dataValidation type="textLength" operator="equal" allowBlank="1" showInputMessage="1" showErrorMessage="1" sqref="B88:B90 B63 B169 B5:B8 B41:B42 B16:B19 B27 B44 B52 B199:B200 B174:B177 B185 B202 B210 B217 B227:B228" xr:uid="{00000000-0002-0000-0100-000005000000}">
      <formula1>12</formula1>
    </dataValidation>
    <dataValidation type="textLength" operator="equal" allowBlank="1" showInputMessage="1" showErrorMessage="1" sqref="B91 B43 B47 B45 B57 B201 B205 B203 B216" xr:uid="{C90FA03E-FCBA-4FEC-8108-95C8D0043574}">
      <formula1>12</formula1>
      <formula2>0</formula2>
    </dataValidation>
    <dataValidation type="textLength" operator="equal" allowBlank="1" showInputMessage="1" showErrorMessage="1" sqref="A91" xr:uid="{293D331A-2C08-4A19-8AF8-466F1EC7A357}">
      <formula1>5</formula1>
      <formula2>0</formula2>
    </dataValidation>
    <dataValidation type="list" allowBlank="1" showInputMessage="1" showErrorMessage="1" sqref="I91" xr:uid="{40292785-E5EB-4052-AC8F-413C0B592F08}">
      <formula1>"TAK,NIE,NT"</formula1>
      <formula2>0</formula2>
    </dataValidation>
    <dataValidation type="list" allowBlank="1" showInputMessage="1" showErrorMessage="1" sqref="K91" xr:uid="{8BFD5124-D1F4-4D2B-B91B-45F316ED4429}">
      <formula1>"TAK,NIE,BRAK"</formula1>
      <formula2>0</formula2>
    </dataValidation>
    <dataValidation type="list" allowBlank="1" showInputMessage="1" showErrorMessage="1" sqref="F91:G91 J91" xr:uid="{7532F5C4-522B-4994-9FA5-139ED289A5B3}">
      <formula1>"TAK,NIE"</formula1>
      <formula2>0</formula2>
    </dataValidation>
    <dataValidation type="list" allowBlank="1" showInputMessage="1" showErrorMessage="1" sqref="E91 N91" xr:uid="{7EAEA9B9-72BB-4FFC-9ED9-2DD0EC74F64E}">
      <formula1>"odpowiada wymaganiom,nie odpowiada wymaganiom,odpowiada wymaganiom z nieprawidłowościami,brak oceny"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OBJAŚNIENIA_R_OCENA</vt:lpstr>
      <vt:lpstr>R_OCENY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Sobolak</dc:creator>
  <cp:lastModifiedBy>Agnieszka Lisowska</cp:lastModifiedBy>
  <cp:lastPrinted>2021-02-22T13:19:10Z</cp:lastPrinted>
  <dcterms:created xsi:type="dcterms:W3CDTF">2017-07-20T10:47:03Z</dcterms:created>
  <dcterms:modified xsi:type="dcterms:W3CDTF">2023-08-25T10:34:50Z</dcterms:modified>
</cp:coreProperties>
</file>