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1"/>
  </bookViews>
  <sheets>
    <sheet name="Wykres1" sheetId="1" r:id="rId1"/>
    <sheet name="I półrocze 2023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<sst xmlns="http://schemas.openxmlformats.org/spreadsheetml/2006/main" count="44" uniqueCount="31">
  <si>
    <t>nazwa</t>
  </si>
  <si>
    <t>Jm.</t>
  </si>
  <si>
    <t xml:space="preserve">czystość lub specyfikacja </t>
  </si>
  <si>
    <t>razem ilość opakowań</t>
  </si>
  <si>
    <t>but. 5 ml</t>
  </si>
  <si>
    <t xml:space="preserve">cena jedn. netto </t>
  </si>
  <si>
    <t>cena jedn. brutto</t>
  </si>
  <si>
    <t>cena netto razem</t>
  </si>
  <si>
    <t>cena brutto razem</t>
  </si>
  <si>
    <t>Razem</t>
  </si>
  <si>
    <t>but.5 ml</t>
  </si>
  <si>
    <t>HM</t>
  </si>
  <si>
    <t>DO</t>
  </si>
  <si>
    <t>Hm</t>
  </si>
  <si>
    <t>CO</t>
  </si>
  <si>
    <t>O4</t>
  </si>
  <si>
    <t>O9</t>
  </si>
  <si>
    <t>O46</t>
  </si>
  <si>
    <t>Hgm</t>
  </si>
  <si>
    <t>Do surowic należy dostarczyć certyfikaty jakosci serii produkcji. Surowice  powinny być dostarczone z terminem przydatności ( w dniu dostarczenia ) z zachowaniem przynajmniej 2/3 terminu przydatności dla danej surowicy, data ważności powinna być na opakowaniu bezpośrednim.</t>
  </si>
  <si>
    <t>ilość opak. II transza sierpień</t>
  </si>
  <si>
    <t>GO</t>
  </si>
  <si>
    <t>O20</t>
  </si>
  <si>
    <t>O22</t>
  </si>
  <si>
    <t>Hq(ku)</t>
  </si>
  <si>
    <t>Hx</t>
  </si>
  <si>
    <t>Hz28</t>
  </si>
  <si>
    <t>Hnz15</t>
  </si>
  <si>
    <t>Surowice do aglutynacj szkiełkowej - pakiet F                                  PSSE Skierniewice       I półrocze 2023                                       Załacznik nr 10</t>
  </si>
  <si>
    <t>ilość opak.      I transza kwiecień</t>
  </si>
  <si>
    <t>Surowica diagnostyczna do bezpośredniej aglutynacji szkiełkowej szczepów Salmonella , jałowa, data ważności na opakowaniu bezpośrednim.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</si>
</sst>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0"/>
    <numFmt numFmtId="173" formatCode="0.00000"/>
    <numFmt numFmtId="174" formatCode="0.000"/>
  </numFmts>
  <fonts count="54">
    <font>
      <sz val="10"/>
      <name val="Arial"/>
      <family val="0"/>
    </font>
    <font>
      <sz val="10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6"/>
      <color indexed="8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32" borderId="10" xfId="0" applyFont="1" applyFill="1" applyBorder="1" applyAlignment="1">
      <alignment horizontal="left" indent="1"/>
    </xf>
    <xf numFmtId="0" fontId="8" fillId="32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32" borderId="0" xfId="0" applyFont="1" applyFill="1" applyBorder="1" applyAlignment="1">
      <alignment horizontal="left" indent="1"/>
    </xf>
    <xf numFmtId="0" fontId="10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32" borderId="1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 vertical="center" wrapText="1" indent="1"/>
    </xf>
    <xf numFmtId="0" fontId="13" fillId="32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637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półrocze 2023'!$B$1:$B$2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nazwa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1"/>
          <c:order val="1"/>
          <c:tx>
            <c:strRef>
              <c:f>'I półrocze 2023'!$C$1:$C$2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2"/>
          <c:order val="2"/>
          <c:tx>
            <c:strRef>
              <c:f>'I półrocze 2023'!$D$1:$D$2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czystość lub specyfikacja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3"/>
          <c:order val="3"/>
          <c:tx>
            <c:strRef>
              <c:f>'I półrocze 2023'!$F$1:$F$2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ilość opak. II transza sierpień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4"/>
          <c:order val="4"/>
          <c:tx>
            <c:v>Arkusz1!#REF!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  <c:numCache>
                <c:ptCount val="30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'I półrocze 2023'!#REF!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6"/>
          <c:order val="6"/>
          <c:tx>
            <c:strRef>
              <c:f>'I półrocze 2023'!$G$1:$G$2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razem ilość opakowań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7"/>
          <c:order val="7"/>
          <c:tx>
            <c:strRef>
              <c:f>'I półrocze 2023'!$H$1:$H$2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jedn. netto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8"/>
          <c:order val="8"/>
          <c:tx>
            <c:strRef>
              <c:f>'I półrocze 2023'!$I$1:$I$2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jedn. brutto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9"/>
          <c:order val="9"/>
          <c:tx>
            <c:strRef>
              <c:f>'I półrocze 2023'!$J$1:$J$2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netto razem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10"/>
          <c:order val="10"/>
          <c:tx>
            <c:strRef>
              <c:f>'I półrocze 2023'!$K$1:$K$2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brutto razem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axId val="63302064"/>
        <c:axId val="66675057"/>
      </c:barChart>
      <c:catAx>
        <c:axId val="6330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5057"/>
        <c:crosses val="autoZero"/>
        <c:auto val="1"/>
        <c:lblOffset val="100"/>
        <c:tickLblSkip val="1"/>
        <c:noMultiLvlLbl val="0"/>
      </c:catAx>
      <c:valAx>
        <c:axId val="66675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2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25"/>
          <c:y val="0.13475"/>
          <c:w val="0.33975"/>
          <c:h val="0.6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56864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5686425" y="5514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56864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1" name="Line 12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2" name="Line 13"/>
        <xdr:cNvSpPr>
          <a:spLocks/>
        </xdr:cNvSpPr>
      </xdr:nvSpPr>
      <xdr:spPr>
        <a:xfrm>
          <a:off x="63722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3" name="Line 14"/>
        <xdr:cNvSpPr>
          <a:spLocks/>
        </xdr:cNvSpPr>
      </xdr:nvSpPr>
      <xdr:spPr>
        <a:xfrm>
          <a:off x="63722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7109375" style="1" customWidth="1"/>
    <col min="2" max="2" width="24.7109375" style="2" customWidth="1"/>
    <col min="3" max="3" width="9.28125" style="1" customWidth="1"/>
    <col min="4" max="4" width="35.421875" style="1" customWidth="1"/>
    <col min="5" max="5" width="11.140625" style="1" customWidth="1"/>
    <col min="6" max="6" width="10.28125" style="9" customWidth="1"/>
    <col min="7" max="7" width="10.8515625" style="9" customWidth="1"/>
    <col min="8" max="8" width="11.8515625" style="10" customWidth="1"/>
    <col min="9" max="11" width="9.140625" style="10" customWidth="1"/>
    <col min="12" max="16384" width="9.140625" style="1" customWidth="1"/>
  </cols>
  <sheetData>
    <row r="1" spans="1:11" ht="23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5" customFormat="1" ht="48.75" customHeight="1">
      <c r="A2" s="30"/>
      <c r="B2" s="31" t="s">
        <v>0</v>
      </c>
      <c r="C2" s="32" t="s">
        <v>1</v>
      </c>
      <c r="D2" s="31" t="s">
        <v>2</v>
      </c>
      <c r="E2" s="18" t="s">
        <v>29</v>
      </c>
      <c r="F2" s="18" t="s">
        <v>20</v>
      </c>
      <c r="G2" s="33" t="s">
        <v>3</v>
      </c>
      <c r="H2" s="34" t="s">
        <v>5</v>
      </c>
      <c r="I2" s="35" t="s">
        <v>6</v>
      </c>
      <c r="J2" s="34" t="s">
        <v>7</v>
      </c>
      <c r="K2" s="34" t="s">
        <v>8</v>
      </c>
      <c r="L2" s="13"/>
    </row>
    <row r="3" spans="1:12" s="5" customFormat="1" ht="51.75" customHeight="1">
      <c r="A3" s="31">
        <v>1</v>
      </c>
      <c r="B3" s="31" t="s">
        <v>11</v>
      </c>
      <c r="C3" s="32" t="s">
        <v>4</v>
      </c>
      <c r="D3" s="31" t="s">
        <v>30</v>
      </c>
      <c r="E3" s="36">
        <v>1</v>
      </c>
      <c r="F3" s="18">
        <v>0</v>
      </c>
      <c r="G3" s="33">
        <f aca="true" t="shared" si="0" ref="G3:G18">SUM(E3:F3)</f>
        <v>1</v>
      </c>
      <c r="H3" s="34"/>
      <c r="I3" s="35"/>
      <c r="J3" s="37">
        <f>G3*H3</f>
        <v>0</v>
      </c>
      <c r="K3" s="37">
        <f>G3*I3</f>
        <v>0</v>
      </c>
      <c r="L3" s="13"/>
    </row>
    <row r="4" spans="1:12" s="5" customFormat="1" ht="15.75" customHeight="1">
      <c r="A4" s="31">
        <v>2</v>
      </c>
      <c r="B4" s="31" t="s">
        <v>14</v>
      </c>
      <c r="C4" s="34" t="s">
        <v>4</v>
      </c>
      <c r="D4" s="31"/>
      <c r="E4" s="36">
        <v>1</v>
      </c>
      <c r="F4" s="18">
        <v>0</v>
      </c>
      <c r="G4" s="33">
        <f t="shared" si="0"/>
        <v>1</v>
      </c>
      <c r="H4" s="34"/>
      <c r="I4" s="35"/>
      <c r="J4" s="37">
        <f aca="true" t="shared" si="1" ref="J4:J17">G4*H4</f>
        <v>0</v>
      </c>
      <c r="K4" s="37">
        <f aca="true" t="shared" si="2" ref="K4:K17">G4*I4</f>
        <v>0</v>
      </c>
      <c r="L4" s="13"/>
    </row>
    <row r="5" spans="1:12" s="5" customFormat="1" ht="15.75" customHeight="1">
      <c r="A5" s="31">
        <v>3</v>
      </c>
      <c r="B5" s="31" t="s">
        <v>12</v>
      </c>
      <c r="C5" s="34" t="s">
        <v>4</v>
      </c>
      <c r="D5" s="31"/>
      <c r="E5" s="36">
        <v>1</v>
      </c>
      <c r="F5" s="18">
        <v>0</v>
      </c>
      <c r="G5" s="33">
        <f t="shared" si="0"/>
        <v>1</v>
      </c>
      <c r="H5" s="34"/>
      <c r="I5" s="35"/>
      <c r="J5" s="37">
        <f t="shared" si="1"/>
        <v>0</v>
      </c>
      <c r="K5" s="37">
        <f t="shared" si="2"/>
        <v>0</v>
      </c>
      <c r="L5" s="13"/>
    </row>
    <row r="6" spans="1:12" s="5" customFormat="1" ht="15.75" customHeight="1">
      <c r="A6" s="31">
        <v>4</v>
      </c>
      <c r="B6" s="31" t="s">
        <v>21</v>
      </c>
      <c r="C6" s="34" t="s">
        <v>4</v>
      </c>
      <c r="D6" s="31"/>
      <c r="E6" s="36">
        <v>1</v>
      </c>
      <c r="F6" s="18">
        <v>0</v>
      </c>
      <c r="G6" s="33">
        <f t="shared" si="0"/>
        <v>1</v>
      </c>
      <c r="H6" s="34"/>
      <c r="I6" s="35"/>
      <c r="J6" s="37">
        <f t="shared" si="1"/>
        <v>0</v>
      </c>
      <c r="K6" s="37">
        <f t="shared" si="2"/>
        <v>0</v>
      </c>
      <c r="L6" s="13"/>
    </row>
    <row r="7" spans="1:12" s="5" customFormat="1" ht="15.75" customHeight="1">
      <c r="A7" s="31">
        <v>5</v>
      </c>
      <c r="B7" s="31" t="s">
        <v>15</v>
      </c>
      <c r="C7" s="34" t="s">
        <v>4</v>
      </c>
      <c r="D7" s="31"/>
      <c r="E7" s="36">
        <v>0</v>
      </c>
      <c r="F7" s="18">
        <v>1</v>
      </c>
      <c r="G7" s="33">
        <f t="shared" si="0"/>
        <v>1</v>
      </c>
      <c r="H7" s="34"/>
      <c r="I7" s="35"/>
      <c r="J7" s="37">
        <f t="shared" si="1"/>
        <v>0</v>
      </c>
      <c r="K7" s="37">
        <f t="shared" si="2"/>
        <v>0</v>
      </c>
      <c r="L7" s="13"/>
    </row>
    <row r="8" spans="1:12" s="5" customFormat="1" ht="15.75" customHeight="1">
      <c r="A8" s="31">
        <v>6</v>
      </c>
      <c r="B8" s="31" t="s">
        <v>16</v>
      </c>
      <c r="C8" s="34" t="s">
        <v>4</v>
      </c>
      <c r="D8" s="31"/>
      <c r="E8" s="36">
        <v>1</v>
      </c>
      <c r="F8" s="18">
        <v>0</v>
      </c>
      <c r="G8" s="33">
        <f t="shared" si="0"/>
        <v>1</v>
      </c>
      <c r="H8" s="34"/>
      <c r="I8" s="35"/>
      <c r="J8" s="37">
        <f t="shared" si="1"/>
        <v>0</v>
      </c>
      <c r="K8" s="37">
        <f t="shared" si="2"/>
        <v>0</v>
      </c>
      <c r="L8" s="13"/>
    </row>
    <row r="9" spans="1:12" s="5" customFormat="1" ht="15.75" customHeight="1">
      <c r="A9" s="31">
        <v>7</v>
      </c>
      <c r="B9" s="31" t="s">
        <v>22</v>
      </c>
      <c r="C9" s="34" t="s">
        <v>4</v>
      </c>
      <c r="D9" s="31"/>
      <c r="E9" s="36">
        <v>1</v>
      </c>
      <c r="F9" s="18">
        <v>0</v>
      </c>
      <c r="G9" s="33">
        <f t="shared" si="0"/>
        <v>1</v>
      </c>
      <c r="H9" s="34"/>
      <c r="I9" s="35"/>
      <c r="J9" s="37">
        <f t="shared" si="1"/>
        <v>0</v>
      </c>
      <c r="K9" s="37">
        <f t="shared" si="2"/>
        <v>0</v>
      </c>
      <c r="L9" s="13"/>
    </row>
    <row r="10" spans="1:12" s="5" customFormat="1" ht="15.75" customHeight="1">
      <c r="A10" s="31">
        <v>8</v>
      </c>
      <c r="B10" s="31" t="s">
        <v>23</v>
      </c>
      <c r="C10" s="34" t="s">
        <v>4</v>
      </c>
      <c r="D10" s="31"/>
      <c r="E10" s="36">
        <v>1</v>
      </c>
      <c r="F10" s="18">
        <v>0</v>
      </c>
      <c r="G10" s="33">
        <f t="shared" si="0"/>
        <v>1</v>
      </c>
      <c r="H10" s="34"/>
      <c r="I10" s="35"/>
      <c r="J10" s="37">
        <f t="shared" si="1"/>
        <v>0</v>
      </c>
      <c r="K10" s="37">
        <f t="shared" si="2"/>
        <v>0</v>
      </c>
      <c r="L10" s="13"/>
    </row>
    <row r="11" spans="1:12" s="5" customFormat="1" ht="15.75" customHeight="1">
      <c r="A11" s="31">
        <v>9</v>
      </c>
      <c r="B11" s="31" t="s">
        <v>17</v>
      </c>
      <c r="C11" s="34" t="s">
        <v>4</v>
      </c>
      <c r="D11" s="31"/>
      <c r="E11" s="36">
        <v>1</v>
      </c>
      <c r="F11" s="18">
        <v>0</v>
      </c>
      <c r="G11" s="33">
        <f t="shared" si="0"/>
        <v>1</v>
      </c>
      <c r="H11" s="34"/>
      <c r="I11" s="35"/>
      <c r="J11" s="37">
        <f t="shared" si="1"/>
        <v>0</v>
      </c>
      <c r="K11" s="37">
        <f t="shared" si="2"/>
        <v>0</v>
      </c>
      <c r="L11" s="13"/>
    </row>
    <row r="12" spans="1:12" s="5" customFormat="1" ht="15.75" customHeight="1">
      <c r="A12" s="31">
        <v>10</v>
      </c>
      <c r="B12" s="31" t="s">
        <v>18</v>
      </c>
      <c r="C12" s="31" t="s">
        <v>10</v>
      </c>
      <c r="D12" s="31"/>
      <c r="E12" s="36">
        <v>0</v>
      </c>
      <c r="F12" s="18">
        <v>1</v>
      </c>
      <c r="G12" s="33">
        <f t="shared" si="0"/>
        <v>1</v>
      </c>
      <c r="H12" s="34"/>
      <c r="I12" s="35"/>
      <c r="J12" s="37">
        <f t="shared" si="1"/>
        <v>0</v>
      </c>
      <c r="K12" s="37">
        <f t="shared" si="2"/>
        <v>0</v>
      </c>
      <c r="L12" s="13"/>
    </row>
    <row r="13" spans="1:12" s="5" customFormat="1" ht="15.75" customHeight="1">
      <c r="A13" s="31">
        <v>11</v>
      </c>
      <c r="B13" s="31" t="s">
        <v>13</v>
      </c>
      <c r="C13" s="34" t="s">
        <v>4</v>
      </c>
      <c r="D13" s="31"/>
      <c r="E13" s="36">
        <v>0</v>
      </c>
      <c r="F13" s="18">
        <v>1</v>
      </c>
      <c r="G13" s="33">
        <f t="shared" si="0"/>
        <v>1</v>
      </c>
      <c r="H13" s="34"/>
      <c r="I13" s="35"/>
      <c r="J13" s="37">
        <f t="shared" si="1"/>
        <v>0</v>
      </c>
      <c r="K13" s="37">
        <f t="shared" si="2"/>
        <v>0</v>
      </c>
      <c r="L13" s="13"/>
    </row>
    <row r="14" spans="1:12" s="5" customFormat="1" ht="15.75" customHeight="1">
      <c r="A14" s="31">
        <v>12</v>
      </c>
      <c r="B14" s="31" t="s">
        <v>24</v>
      </c>
      <c r="C14" s="34" t="s">
        <v>4</v>
      </c>
      <c r="D14" s="31"/>
      <c r="E14" s="36">
        <v>0</v>
      </c>
      <c r="F14" s="18">
        <v>1</v>
      </c>
      <c r="G14" s="33">
        <f t="shared" si="0"/>
        <v>1</v>
      </c>
      <c r="H14" s="34"/>
      <c r="I14" s="35"/>
      <c r="J14" s="37">
        <f t="shared" si="1"/>
        <v>0</v>
      </c>
      <c r="K14" s="37">
        <f t="shared" si="2"/>
        <v>0</v>
      </c>
      <c r="L14" s="13"/>
    </row>
    <row r="15" spans="1:12" s="5" customFormat="1" ht="15.75" customHeight="1">
      <c r="A15" s="31">
        <v>13</v>
      </c>
      <c r="B15" s="34" t="s">
        <v>25</v>
      </c>
      <c r="C15" s="32" t="s">
        <v>4</v>
      </c>
      <c r="D15" s="20"/>
      <c r="E15" s="20">
        <v>1</v>
      </c>
      <c r="F15" s="18">
        <v>0</v>
      </c>
      <c r="G15" s="33">
        <f t="shared" si="0"/>
        <v>1</v>
      </c>
      <c r="H15" s="38"/>
      <c r="I15" s="39"/>
      <c r="J15" s="37">
        <f t="shared" si="1"/>
        <v>0</v>
      </c>
      <c r="K15" s="37">
        <f t="shared" si="2"/>
        <v>0</v>
      </c>
      <c r="L15" s="13"/>
    </row>
    <row r="16" spans="1:12" s="5" customFormat="1" ht="15.75" customHeight="1">
      <c r="A16" s="40">
        <v>14</v>
      </c>
      <c r="B16" s="34" t="s">
        <v>26</v>
      </c>
      <c r="C16" s="34" t="s">
        <v>4</v>
      </c>
      <c r="D16" s="20"/>
      <c r="E16" s="20">
        <v>1</v>
      </c>
      <c r="F16" s="18">
        <v>0</v>
      </c>
      <c r="G16" s="33">
        <f t="shared" si="0"/>
        <v>1</v>
      </c>
      <c r="H16" s="38"/>
      <c r="I16" s="39"/>
      <c r="J16" s="37">
        <f t="shared" si="1"/>
        <v>0</v>
      </c>
      <c r="K16" s="37">
        <f t="shared" si="2"/>
        <v>0</v>
      </c>
      <c r="L16" s="13"/>
    </row>
    <row r="17" spans="1:12" s="5" customFormat="1" ht="15.75" customHeight="1">
      <c r="A17" s="40">
        <v>15</v>
      </c>
      <c r="B17" s="34" t="s">
        <v>27</v>
      </c>
      <c r="C17" s="34" t="s">
        <v>4</v>
      </c>
      <c r="D17" s="20"/>
      <c r="E17" s="20">
        <v>1</v>
      </c>
      <c r="F17" s="18">
        <v>0</v>
      </c>
      <c r="G17" s="33">
        <f t="shared" si="0"/>
        <v>1</v>
      </c>
      <c r="H17" s="38"/>
      <c r="I17" s="39"/>
      <c r="J17" s="37">
        <f t="shared" si="1"/>
        <v>0</v>
      </c>
      <c r="K17" s="37">
        <f t="shared" si="2"/>
        <v>0</v>
      </c>
      <c r="L17" s="13"/>
    </row>
    <row r="18" spans="1:11" s="6" customFormat="1" ht="24" customHeight="1">
      <c r="A18" s="14"/>
      <c r="B18" s="41" t="s">
        <v>9</v>
      </c>
      <c r="C18" s="15"/>
      <c r="D18" s="42"/>
      <c r="E18" s="43">
        <f>SUM(E3:E17)</f>
        <v>11</v>
      </c>
      <c r="F18" s="44">
        <f>SUM(F3:F17)</f>
        <v>4</v>
      </c>
      <c r="G18" s="44">
        <f t="shared" si="0"/>
        <v>15</v>
      </c>
      <c r="H18" s="38"/>
      <c r="I18" s="39"/>
      <c r="J18" s="45"/>
      <c r="K18" s="45"/>
    </row>
    <row r="19" spans="1:11" s="6" customFormat="1" ht="42" customHeight="1">
      <c r="A19" s="46" t="s">
        <v>19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6" customFormat="1" ht="24" customHeight="1">
      <c r="A20" s="22"/>
      <c r="B20" s="23"/>
      <c r="C20" s="24"/>
      <c r="D20" s="25"/>
      <c r="E20" s="25"/>
      <c r="F20" s="26"/>
      <c r="G20" s="26"/>
      <c r="H20" s="27"/>
      <c r="I20" s="27"/>
      <c r="J20" s="28"/>
      <c r="K20" s="28"/>
    </row>
    <row r="21" spans="1:7" ht="12.75">
      <c r="A21" s="21"/>
      <c r="B21" s="16"/>
      <c r="C21" s="16"/>
      <c r="D21" s="16"/>
      <c r="E21" s="16"/>
      <c r="F21" s="19"/>
      <c r="G21" s="10"/>
    </row>
    <row r="22" spans="1:7" ht="12.75">
      <c r="A22" s="21"/>
      <c r="B22" s="16"/>
      <c r="C22" s="16"/>
      <c r="D22" s="16"/>
      <c r="E22" s="16"/>
      <c r="F22" s="19"/>
      <c r="G22" s="10"/>
    </row>
    <row r="23" spans="1:7" ht="12.75">
      <c r="A23" s="21"/>
      <c r="B23" s="16"/>
      <c r="C23" s="16"/>
      <c r="D23" s="16"/>
      <c r="E23" s="16"/>
      <c r="F23" s="19"/>
      <c r="G23" s="10"/>
    </row>
    <row r="24" spans="1:7" ht="15">
      <c r="A24" s="3"/>
      <c r="B24" s="4"/>
      <c r="C24" s="3"/>
      <c r="D24" s="17"/>
      <c r="E24" s="17"/>
      <c r="F24" s="10"/>
      <c r="G24" s="10"/>
    </row>
    <row r="25" spans="1:15" s="10" customFormat="1" ht="15">
      <c r="A25" s="7"/>
      <c r="B25" s="8"/>
      <c r="C25" s="7"/>
      <c r="D25" s="29"/>
      <c r="E25" s="7"/>
      <c r="I25" s="9"/>
      <c r="J25" s="9"/>
      <c r="K25" s="9"/>
      <c r="L25" s="9"/>
      <c r="M25" s="9"/>
      <c r="N25" s="11"/>
      <c r="O25" s="9"/>
    </row>
    <row r="26" spans="1:15" s="10" customFormat="1" ht="15">
      <c r="A26" s="7"/>
      <c r="B26" s="8"/>
      <c r="C26" s="7"/>
      <c r="D26" s="7"/>
      <c r="E26" s="7"/>
      <c r="I26" s="9"/>
      <c r="J26" s="9"/>
      <c r="K26" s="9"/>
      <c r="L26" s="9"/>
      <c r="M26" s="9"/>
      <c r="N26" s="11"/>
      <c r="O26" s="9"/>
    </row>
    <row r="27" spans="1:7" s="10" customFormat="1" ht="15">
      <c r="A27" s="7"/>
      <c r="B27" s="8"/>
      <c r="C27" s="7"/>
      <c r="D27" s="7"/>
      <c r="E27" s="7"/>
      <c r="F27" s="9"/>
      <c r="G27" s="9"/>
    </row>
    <row r="28" spans="2:7" s="10" customFormat="1" ht="12.75">
      <c r="B28" s="12"/>
      <c r="F28" s="9"/>
      <c r="G28" s="9"/>
    </row>
    <row r="29" spans="2:7" s="10" customFormat="1" ht="12.75">
      <c r="B29" s="12"/>
      <c r="F29" s="9"/>
      <c r="G29" s="9"/>
    </row>
    <row r="30" spans="2:7" s="10" customFormat="1" ht="12.75">
      <c r="B30" s="12"/>
      <c r="F30" s="9"/>
      <c r="G30" s="9"/>
    </row>
    <row r="31" spans="2:15" s="10" customFormat="1" ht="12.75">
      <c r="B31" s="12"/>
      <c r="F31" s="9"/>
      <c r="G31" s="9"/>
      <c r="L31" s="1"/>
      <c r="M31" s="1"/>
      <c r="N31" s="1"/>
      <c r="O31" s="1"/>
    </row>
    <row r="32" spans="2:15" s="10" customFormat="1" ht="12.75">
      <c r="B32" s="12"/>
      <c r="F32" s="9"/>
      <c r="G32" s="9"/>
      <c r="L32" s="1"/>
      <c r="M32" s="1"/>
      <c r="N32" s="1"/>
      <c r="O32" s="1"/>
    </row>
    <row r="33" spans="2:15" s="10" customFormat="1" ht="12.75">
      <c r="B33" s="12"/>
      <c r="F33" s="9"/>
      <c r="G33" s="9"/>
      <c r="L33" s="1"/>
      <c r="M33" s="1"/>
      <c r="N33" s="1"/>
      <c r="O33" s="1"/>
    </row>
    <row r="34" spans="2:15" s="10" customFormat="1" ht="12.75">
      <c r="B34" s="12"/>
      <c r="F34" s="9"/>
      <c r="G34" s="9"/>
      <c r="L34" s="1"/>
      <c r="M34" s="1"/>
      <c r="N34" s="1"/>
      <c r="O34" s="1"/>
    </row>
    <row r="35" spans="1:15" s="10" customFormat="1" ht="15">
      <c r="A35" s="7"/>
      <c r="B35" s="8"/>
      <c r="C35" s="7"/>
      <c r="D35" s="7"/>
      <c r="E35" s="7"/>
      <c r="F35" s="9"/>
      <c r="G35" s="9"/>
      <c r="L35" s="1"/>
      <c r="M35" s="1"/>
      <c r="N35" s="1"/>
      <c r="O35" s="1"/>
    </row>
    <row r="36" spans="1:15" s="10" customFormat="1" ht="15">
      <c r="A36" s="7"/>
      <c r="B36" s="8"/>
      <c r="C36" s="7"/>
      <c r="D36" s="7"/>
      <c r="E36" s="7"/>
      <c r="F36" s="9"/>
      <c r="G36" s="9"/>
      <c r="L36" s="1"/>
      <c r="M36" s="1"/>
      <c r="N36" s="1"/>
      <c r="O36" s="1"/>
    </row>
    <row r="37" spans="1:5" ht="15">
      <c r="A37" s="7"/>
      <c r="B37" s="8"/>
      <c r="C37" s="7"/>
      <c r="D37" s="7"/>
      <c r="E37" s="7"/>
    </row>
    <row r="38" spans="1:5" ht="12.75">
      <c r="A38" s="10"/>
      <c r="B38" s="12"/>
      <c r="C38" s="10"/>
      <c r="D38" s="10"/>
      <c r="E38" s="10"/>
    </row>
    <row r="39" spans="1:5" ht="12.75">
      <c r="A39" s="10"/>
      <c r="B39" s="12"/>
      <c r="C39" s="10"/>
      <c r="D39" s="10"/>
      <c r="E39" s="10"/>
    </row>
    <row r="40" spans="1:5" ht="12.75">
      <c r="A40" s="10"/>
      <c r="B40" s="12"/>
      <c r="C40" s="10"/>
      <c r="D40" s="10"/>
      <c r="E40" s="10"/>
    </row>
    <row r="41" spans="1:5" ht="12.75">
      <c r="A41" s="10"/>
      <c r="B41" s="12"/>
      <c r="C41" s="10"/>
      <c r="D41" s="10"/>
      <c r="E41" s="10"/>
    </row>
    <row r="42" spans="1:5" ht="12.75">
      <c r="A42" s="10"/>
      <c r="B42" s="12"/>
      <c r="C42" s="10"/>
      <c r="D42" s="10"/>
      <c r="E42" s="10"/>
    </row>
    <row r="43" spans="1:5" ht="12.75">
      <c r="A43" s="10"/>
      <c r="B43" s="12"/>
      <c r="C43" s="10"/>
      <c r="D43" s="10"/>
      <c r="E43" s="10"/>
    </row>
    <row r="44" spans="1:5" ht="12.75">
      <c r="A44" s="10"/>
      <c r="B44" s="12"/>
      <c r="C44" s="10"/>
      <c r="D44" s="10"/>
      <c r="E44" s="10"/>
    </row>
    <row r="45" spans="1:5" ht="12.75">
      <c r="A45" s="10"/>
      <c r="B45" s="12"/>
      <c r="C45" s="10"/>
      <c r="D45" s="10"/>
      <c r="E45" s="10"/>
    </row>
    <row r="46" spans="1:5" ht="12.75">
      <c r="A46" s="10"/>
      <c r="B46" s="12"/>
      <c r="C46" s="10"/>
      <c r="D46" s="10"/>
      <c r="E46" s="10"/>
    </row>
    <row r="47" spans="1:5" ht="12.75">
      <c r="A47" s="10"/>
      <c r="B47" s="12"/>
      <c r="C47" s="10"/>
      <c r="D47" s="10"/>
      <c r="E47" s="10"/>
    </row>
    <row r="48" spans="1:5" ht="12.75">
      <c r="A48" s="10"/>
      <c r="B48" s="12"/>
      <c r="C48" s="10"/>
      <c r="D48" s="10"/>
      <c r="E48" s="10"/>
    </row>
    <row r="49" spans="1:5" ht="12.75">
      <c r="A49" s="10"/>
      <c r="B49" s="12"/>
      <c r="C49" s="10"/>
      <c r="D49" s="10"/>
      <c r="E49" s="10"/>
    </row>
    <row r="50" spans="1:5" ht="12.75">
      <c r="A50" s="10"/>
      <c r="B50" s="12"/>
      <c r="C50" s="10"/>
      <c r="D50" s="10"/>
      <c r="E50" s="10"/>
    </row>
    <row r="51" spans="1:5" ht="12.75">
      <c r="A51" s="10"/>
      <c r="B51" s="12"/>
      <c r="C51" s="10"/>
      <c r="D51" s="10"/>
      <c r="E51" s="10"/>
    </row>
    <row r="52" spans="1:5" ht="12.75">
      <c r="A52" s="10"/>
      <c r="B52" s="12"/>
      <c r="C52" s="10"/>
      <c r="D52" s="10"/>
      <c r="E52" s="10"/>
    </row>
    <row r="53" spans="1:5" ht="12.75">
      <c r="A53" s="10"/>
      <c r="B53" s="12"/>
      <c r="C53" s="10"/>
      <c r="D53" s="10"/>
      <c r="E53" s="10"/>
    </row>
    <row r="54" spans="1:5" ht="12.75">
      <c r="A54" s="10"/>
      <c r="B54" s="12"/>
      <c r="C54" s="10"/>
      <c r="D54" s="10"/>
      <c r="E54" s="10"/>
    </row>
    <row r="55" spans="1:5" ht="12.75">
      <c r="A55" s="10"/>
      <c r="B55" s="12"/>
      <c r="C55" s="10"/>
      <c r="D55" s="10"/>
      <c r="E55" s="10"/>
    </row>
    <row r="56" spans="2:15" s="10" customFormat="1" ht="12.75">
      <c r="B56" s="12"/>
      <c r="F56" s="9"/>
      <c r="G56" s="9"/>
      <c r="L56" s="1"/>
      <c r="M56" s="1"/>
      <c r="N56" s="1"/>
      <c r="O56" s="1"/>
    </row>
    <row r="57" spans="2:15" s="10" customFormat="1" ht="12.75">
      <c r="B57" s="12"/>
      <c r="F57" s="9"/>
      <c r="G57" s="9"/>
      <c r="L57" s="1"/>
      <c r="M57" s="1"/>
      <c r="N57" s="1"/>
      <c r="O57" s="1"/>
    </row>
    <row r="58" spans="2:15" s="10" customFormat="1" ht="12.75">
      <c r="B58" s="12"/>
      <c r="F58" s="9"/>
      <c r="G58" s="9"/>
      <c r="L58" s="1"/>
      <c r="M58" s="1"/>
      <c r="N58" s="1"/>
      <c r="O58" s="1"/>
    </row>
    <row r="59" spans="2:15" s="10" customFormat="1" ht="12.75">
      <c r="B59" s="12"/>
      <c r="F59" s="9"/>
      <c r="G59" s="9"/>
      <c r="L59" s="1"/>
      <c r="M59" s="1"/>
      <c r="N59" s="1"/>
      <c r="O59" s="1"/>
    </row>
    <row r="60" spans="2:15" s="10" customFormat="1" ht="12.75">
      <c r="B60" s="12"/>
      <c r="F60" s="9"/>
      <c r="G60" s="9"/>
      <c r="L60" s="1"/>
      <c r="M60" s="1"/>
      <c r="N60" s="1"/>
      <c r="O60" s="1"/>
    </row>
    <row r="61" spans="2:15" s="10" customFormat="1" ht="12.75">
      <c r="B61" s="12"/>
      <c r="F61" s="9"/>
      <c r="G61" s="9"/>
      <c r="L61" s="1"/>
      <c r="M61" s="1"/>
      <c r="N61" s="1"/>
      <c r="O61" s="1"/>
    </row>
    <row r="62" spans="2:15" s="10" customFormat="1" ht="12.75">
      <c r="B62" s="12"/>
      <c r="F62" s="9"/>
      <c r="G62" s="9"/>
      <c r="L62" s="1"/>
      <c r="M62" s="1"/>
      <c r="N62" s="1"/>
      <c r="O62" s="1"/>
    </row>
    <row r="63" spans="2:7" s="10" customFormat="1" ht="12.75">
      <c r="B63" s="12"/>
      <c r="F63" s="9"/>
      <c r="G63" s="9"/>
    </row>
    <row r="64" spans="2:7" s="10" customFormat="1" ht="12.75">
      <c r="B64" s="12"/>
      <c r="F64" s="9"/>
      <c r="G64" s="9"/>
    </row>
    <row r="65" spans="2:7" s="10" customFormat="1" ht="12.75">
      <c r="B65" s="12"/>
      <c r="F65" s="9"/>
      <c r="G65" s="9"/>
    </row>
    <row r="66" spans="2:7" s="10" customFormat="1" ht="12.75">
      <c r="B66" s="12"/>
      <c r="F66" s="9"/>
      <c r="G66" s="9"/>
    </row>
    <row r="67" spans="2:7" s="10" customFormat="1" ht="12.75">
      <c r="B67" s="12"/>
      <c r="F67" s="9"/>
      <c r="G67" s="9"/>
    </row>
    <row r="68" spans="2:7" s="10" customFormat="1" ht="12.75">
      <c r="B68" s="12"/>
      <c r="F68" s="9"/>
      <c r="G68" s="9"/>
    </row>
    <row r="69" spans="2:7" s="10" customFormat="1" ht="12.75">
      <c r="B69" s="12"/>
      <c r="F69" s="9"/>
      <c r="G69" s="9"/>
    </row>
    <row r="70" spans="2:7" s="10" customFormat="1" ht="12.75">
      <c r="B70" s="12"/>
      <c r="F70" s="9"/>
      <c r="G70" s="9"/>
    </row>
    <row r="71" spans="2:7" s="10" customFormat="1" ht="12.75">
      <c r="B71" s="12"/>
      <c r="F71" s="9"/>
      <c r="G71" s="9"/>
    </row>
    <row r="72" spans="2:7" s="10" customFormat="1" ht="12.75">
      <c r="B72" s="12"/>
      <c r="F72" s="9"/>
      <c r="G72" s="9"/>
    </row>
    <row r="73" spans="2:7" s="10" customFormat="1" ht="12.75">
      <c r="B73" s="12"/>
      <c r="F73" s="9"/>
      <c r="G73" s="9"/>
    </row>
    <row r="74" spans="2:7" s="10" customFormat="1" ht="12.75">
      <c r="B74" s="12"/>
      <c r="F74" s="9"/>
      <c r="G74" s="9"/>
    </row>
    <row r="75" spans="2:7" s="10" customFormat="1" ht="12.75">
      <c r="B75" s="12"/>
      <c r="F75" s="9"/>
      <c r="G75" s="9"/>
    </row>
    <row r="76" spans="2:7" s="10" customFormat="1" ht="12.75">
      <c r="B76" s="12"/>
      <c r="F76" s="9"/>
      <c r="G76" s="9"/>
    </row>
    <row r="77" spans="2:7" s="10" customFormat="1" ht="12.75">
      <c r="B77" s="12"/>
      <c r="F77" s="9"/>
      <c r="G77" s="9"/>
    </row>
    <row r="78" spans="2:7" s="10" customFormat="1" ht="12.75">
      <c r="B78" s="12"/>
      <c r="F78" s="9"/>
      <c r="G78" s="9"/>
    </row>
    <row r="79" spans="2:7" s="10" customFormat="1" ht="12.75">
      <c r="B79" s="12"/>
      <c r="F79" s="9"/>
      <c r="G79" s="9"/>
    </row>
    <row r="80" spans="2:7" s="10" customFormat="1" ht="12.75">
      <c r="B80" s="12"/>
      <c r="F80" s="9"/>
      <c r="G80" s="9"/>
    </row>
    <row r="81" spans="2:7" s="10" customFormat="1" ht="12.75">
      <c r="B81" s="12"/>
      <c r="F81" s="9"/>
      <c r="G81" s="9"/>
    </row>
    <row r="82" spans="2:7" s="10" customFormat="1" ht="12.75">
      <c r="B82" s="12"/>
      <c r="F82" s="9"/>
      <c r="G82" s="9"/>
    </row>
    <row r="83" spans="2:7" s="10" customFormat="1" ht="12.75">
      <c r="B83" s="12"/>
      <c r="F83" s="9"/>
      <c r="G83" s="9"/>
    </row>
    <row r="84" spans="2:7" s="10" customFormat="1" ht="12.75">
      <c r="B84" s="12"/>
      <c r="F84" s="9"/>
      <c r="G84" s="9"/>
    </row>
    <row r="85" spans="2:7" s="10" customFormat="1" ht="12.75">
      <c r="B85" s="12"/>
      <c r="F85" s="9"/>
      <c r="G85" s="9"/>
    </row>
    <row r="86" spans="2:7" s="10" customFormat="1" ht="12.75">
      <c r="B86" s="12"/>
      <c r="F86" s="9"/>
      <c r="G86" s="9"/>
    </row>
    <row r="87" spans="2:7" s="10" customFormat="1" ht="12.75">
      <c r="B87" s="12"/>
      <c r="F87" s="9"/>
      <c r="G87" s="9"/>
    </row>
    <row r="88" spans="2:7" s="10" customFormat="1" ht="12.75">
      <c r="B88" s="12"/>
      <c r="F88" s="9"/>
      <c r="G88" s="9"/>
    </row>
    <row r="89" spans="2:7" s="10" customFormat="1" ht="12.75">
      <c r="B89" s="12"/>
      <c r="F89" s="9"/>
      <c r="G89" s="9"/>
    </row>
    <row r="90" spans="2:7" s="10" customFormat="1" ht="12.75">
      <c r="B90" s="12"/>
      <c r="F90" s="9"/>
      <c r="G90" s="9"/>
    </row>
    <row r="91" spans="2:7" s="10" customFormat="1" ht="12.75">
      <c r="B91" s="12"/>
      <c r="F91" s="9"/>
      <c r="G91" s="9"/>
    </row>
    <row r="92" spans="2:7" s="10" customFormat="1" ht="12.75">
      <c r="B92" s="12"/>
      <c r="F92" s="9"/>
      <c r="G92" s="9"/>
    </row>
    <row r="93" spans="2:7" s="10" customFormat="1" ht="12.75">
      <c r="B93" s="12"/>
      <c r="F93" s="9"/>
      <c r="G93" s="9"/>
    </row>
    <row r="94" spans="2:7" s="10" customFormat="1" ht="12.75">
      <c r="B94" s="12"/>
      <c r="F94" s="9"/>
      <c r="G94" s="9"/>
    </row>
    <row r="95" spans="2:7" s="10" customFormat="1" ht="12.75">
      <c r="B95" s="12"/>
      <c r="F95" s="9"/>
      <c r="G95" s="9"/>
    </row>
    <row r="96" spans="2:7" s="10" customFormat="1" ht="12.75">
      <c r="B96" s="12"/>
      <c r="F96" s="9"/>
      <c r="G96" s="9"/>
    </row>
    <row r="97" spans="2:7" s="10" customFormat="1" ht="12.75">
      <c r="B97" s="12"/>
      <c r="F97" s="9"/>
      <c r="G97" s="9"/>
    </row>
    <row r="98" spans="2:7" s="10" customFormat="1" ht="12.75">
      <c r="B98" s="12"/>
      <c r="F98" s="9"/>
      <c r="G98" s="9"/>
    </row>
    <row r="99" spans="2:7" s="10" customFormat="1" ht="12.75">
      <c r="B99" s="12"/>
      <c r="F99" s="9"/>
      <c r="G99" s="9"/>
    </row>
    <row r="100" spans="2:7" s="10" customFormat="1" ht="12.75">
      <c r="B100" s="12"/>
      <c r="F100" s="9"/>
      <c r="G100" s="9"/>
    </row>
    <row r="101" spans="2:7" s="10" customFormat="1" ht="12.75">
      <c r="B101" s="12"/>
      <c r="F101" s="9"/>
      <c r="G101" s="9"/>
    </row>
    <row r="102" spans="2:7" s="10" customFormat="1" ht="12.75">
      <c r="B102" s="12"/>
      <c r="F102" s="9"/>
      <c r="G102" s="9"/>
    </row>
    <row r="103" spans="2:7" s="10" customFormat="1" ht="12.75">
      <c r="B103" s="12"/>
      <c r="F103" s="9"/>
      <c r="G103" s="9"/>
    </row>
    <row r="104" spans="2:7" s="10" customFormat="1" ht="12.75">
      <c r="B104" s="12"/>
      <c r="F104" s="9"/>
      <c r="G104" s="9"/>
    </row>
    <row r="105" spans="2:7" s="10" customFormat="1" ht="12.75">
      <c r="B105" s="12"/>
      <c r="F105" s="9"/>
      <c r="G105" s="9"/>
    </row>
    <row r="106" spans="2:7" s="10" customFormat="1" ht="12.75">
      <c r="B106" s="12"/>
      <c r="F106" s="9"/>
      <c r="G106" s="9"/>
    </row>
    <row r="107" spans="2:7" s="10" customFormat="1" ht="12.75">
      <c r="B107" s="12"/>
      <c r="F107" s="9"/>
      <c r="G107" s="9"/>
    </row>
    <row r="108" spans="2:7" s="10" customFormat="1" ht="12.75">
      <c r="B108" s="12"/>
      <c r="F108" s="9"/>
      <c r="G108" s="9"/>
    </row>
    <row r="109" spans="2:7" s="10" customFormat="1" ht="12.75">
      <c r="B109" s="12"/>
      <c r="F109" s="9"/>
      <c r="G109" s="9"/>
    </row>
    <row r="110" spans="2:7" s="10" customFormat="1" ht="12.75">
      <c r="B110" s="12"/>
      <c r="F110" s="9"/>
      <c r="G110" s="9"/>
    </row>
    <row r="111" spans="2:7" s="10" customFormat="1" ht="12.75">
      <c r="B111" s="12"/>
      <c r="F111" s="9"/>
      <c r="G111" s="9"/>
    </row>
    <row r="112" spans="2:7" s="10" customFormat="1" ht="12.75">
      <c r="B112" s="12"/>
      <c r="F112" s="9"/>
      <c r="G112" s="9"/>
    </row>
    <row r="113" spans="2:7" s="10" customFormat="1" ht="12.75">
      <c r="B113" s="12"/>
      <c r="F113" s="9"/>
      <c r="G113" s="9"/>
    </row>
    <row r="114" spans="2:7" s="10" customFormat="1" ht="12.75">
      <c r="B114" s="12"/>
      <c r="F114" s="9"/>
      <c r="G114" s="9"/>
    </row>
    <row r="115" spans="2:7" s="10" customFormat="1" ht="12.75">
      <c r="B115" s="12"/>
      <c r="F115" s="9"/>
      <c r="G115" s="9"/>
    </row>
    <row r="116" spans="2:7" s="10" customFormat="1" ht="12.75">
      <c r="B116" s="12"/>
      <c r="F116" s="9"/>
      <c r="G116" s="9"/>
    </row>
    <row r="117" spans="2:7" s="10" customFormat="1" ht="12.75">
      <c r="B117" s="12"/>
      <c r="F117" s="9"/>
      <c r="G117" s="9"/>
    </row>
    <row r="118" spans="2:7" s="10" customFormat="1" ht="12.75">
      <c r="B118" s="12"/>
      <c r="F118" s="9"/>
      <c r="G118" s="9"/>
    </row>
    <row r="119" spans="2:7" s="10" customFormat="1" ht="12.75">
      <c r="B119" s="12"/>
      <c r="F119" s="9"/>
      <c r="G119" s="9"/>
    </row>
    <row r="120" spans="2:7" s="10" customFormat="1" ht="12.75">
      <c r="B120" s="12"/>
      <c r="F120" s="9"/>
      <c r="G120" s="9"/>
    </row>
    <row r="121" spans="2:7" s="10" customFormat="1" ht="12.75">
      <c r="B121" s="12"/>
      <c r="F121" s="9"/>
      <c r="G121" s="9"/>
    </row>
    <row r="122" spans="2:7" s="10" customFormat="1" ht="12.75">
      <c r="B122" s="12"/>
      <c r="F122" s="9"/>
      <c r="G122" s="9"/>
    </row>
    <row r="123" spans="2:7" s="10" customFormat="1" ht="12.75">
      <c r="B123" s="12"/>
      <c r="F123" s="9"/>
      <c r="G123" s="9"/>
    </row>
    <row r="124" spans="2:7" s="10" customFormat="1" ht="12.75">
      <c r="B124" s="12"/>
      <c r="F124" s="9"/>
      <c r="G124" s="9"/>
    </row>
    <row r="125" spans="2:7" s="10" customFormat="1" ht="12.75">
      <c r="B125" s="12"/>
      <c r="F125" s="9"/>
      <c r="G125" s="9"/>
    </row>
    <row r="126" spans="2:7" s="10" customFormat="1" ht="12.75">
      <c r="B126" s="12"/>
      <c r="F126" s="9"/>
      <c r="G126" s="9"/>
    </row>
    <row r="127" spans="2:7" s="10" customFormat="1" ht="12.75">
      <c r="B127" s="12"/>
      <c r="F127" s="9"/>
      <c r="G127" s="9"/>
    </row>
    <row r="128" spans="2:7" s="10" customFormat="1" ht="12.75">
      <c r="B128" s="12"/>
      <c r="F128" s="9"/>
      <c r="G128" s="9"/>
    </row>
    <row r="129" spans="2:7" s="10" customFormat="1" ht="12.75">
      <c r="B129" s="12"/>
      <c r="F129" s="9"/>
      <c r="G129" s="9"/>
    </row>
    <row r="130" spans="2:7" s="10" customFormat="1" ht="12.75">
      <c r="B130" s="12"/>
      <c r="F130" s="9"/>
      <c r="G130" s="9"/>
    </row>
    <row r="131" spans="2:7" s="10" customFormat="1" ht="12.75">
      <c r="B131" s="12"/>
      <c r="F131" s="9"/>
      <c r="G131" s="9"/>
    </row>
    <row r="132" spans="2:7" s="10" customFormat="1" ht="12.75">
      <c r="B132" s="12"/>
      <c r="F132" s="9"/>
      <c r="G132" s="9"/>
    </row>
    <row r="133" spans="2:7" s="10" customFormat="1" ht="12.75">
      <c r="B133" s="12"/>
      <c r="F133" s="9"/>
      <c r="G133" s="9"/>
    </row>
    <row r="134" spans="2:7" s="10" customFormat="1" ht="12.75">
      <c r="B134" s="12"/>
      <c r="F134" s="9"/>
      <c r="G134" s="9"/>
    </row>
    <row r="135" spans="2:7" s="10" customFormat="1" ht="12.75">
      <c r="B135" s="12"/>
      <c r="F135" s="9"/>
      <c r="G135" s="9"/>
    </row>
    <row r="136" spans="2:7" s="10" customFormat="1" ht="12.75">
      <c r="B136" s="12"/>
      <c r="F136" s="9"/>
      <c r="G136" s="9"/>
    </row>
    <row r="137" spans="2:7" s="10" customFormat="1" ht="12.75">
      <c r="B137" s="12"/>
      <c r="F137" s="9"/>
      <c r="G137" s="9"/>
    </row>
    <row r="138" spans="2:7" s="10" customFormat="1" ht="12.75">
      <c r="B138" s="12"/>
      <c r="F138" s="9"/>
      <c r="G138" s="9"/>
    </row>
    <row r="139" spans="2:7" s="10" customFormat="1" ht="12.75">
      <c r="B139" s="12"/>
      <c r="F139" s="9"/>
      <c r="G139" s="9"/>
    </row>
    <row r="140" spans="2:7" s="10" customFormat="1" ht="12.75">
      <c r="B140" s="12"/>
      <c r="F140" s="9"/>
      <c r="G140" s="9"/>
    </row>
    <row r="141" spans="2:7" s="10" customFormat="1" ht="12.75">
      <c r="B141" s="12"/>
      <c r="F141" s="9"/>
      <c r="G141" s="9"/>
    </row>
    <row r="142" spans="2:7" s="10" customFormat="1" ht="12.75">
      <c r="B142" s="12"/>
      <c r="F142" s="9"/>
      <c r="G142" s="9"/>
    </row>
    <row r="143" spans="2:7" s="10" customFormat="1" ht="12.75">
      <c r="B143" s="12"/>
      <c r="F143" s="9"/>
      <c r="G143" s="9"/>
    </row>
    <row r="144" spans="2:7" s="10" customFormat="1" ht="12.75">
      <c r="B144" s="12"/>
      <c r="F144" s="9"/>
      <c r="G144" s="9"/>
    </row>
    <row r="145" spans="2:7" s="10" customFormat="1" ht="12.75">
      <c r="B145" s="12"/>
      <c r="F145" s="9"/>
      <c r="G145" s="9"/>
    </row>
    <row r="146" spans="2:7" s="10" customFormat="1" ht="12.75">
      <c r="B146" s="12"/>
      <c r="F146" s="9"/>
      <c r="G146" s="9"/>
    </row>
    <row r="147" spans="2:7" s="10" customFormat="1" ht="12.75">
      <c r="B147" s="12"/>
      <c r="F147" s="9"/>
      <c r="G147" s="9"/>
    </row>
    <row r="148" spans="2:7" s="10" customFormat="1" ht="12.75">
      <c r="B148" s="12"/>
      <c r="F148" s="9"/>
      <c r="G148" s="9"/>
    </row>
    <row r="149" spans="2:7" s="10" customFormat="1" ht="12.75">
      <c r="B149" s="12"/>
      <c r="F149" s="9"/>
      <c r="G149" s="9"/>
    </row>
    <row r="150" spans="2:7" s="10" customFormat="1" ht="12.75">
      <c r="B150" s="12"/>
      <c r="F150" s="9"/>
      <c r="G150" s="9"/>
    </row>
    <row r="151" spans="2:7" s="10" customFormat="1" ht="12.75">
      <c r="B151" s="12"/>
      <c r="F151" s="9"/>
      <c r="G151" s="9"/>
    </row>
    <row r="152" spans="2:7" s="10" customFormat="1" ht="12.75">
      <c r="B152" s="12"/>
      <c r="F152" s="9"/>
      <c r="G152" s="9"/>
    </row>
    <row r="153" spans="2:7" s="10" customFormat="1" ht="12.75">
      <c r="B153" s="12"/>
      <c r="F153" s="9"/>
      <c r="G153" s="9"/>
    </row>
    <row r="154" spans="2:7" s="10" customFormat="1" ht="12.75">
      <c r="B154" s="12"/>
      <c r="F154" s="9"/>
      <c r="G154" s="9"/>
    </row>
    <row r="155" spans="2:7" s="10" customFormat="1" ht="12.75">
      <c r="B155" s="12"/>
      <c r="F155" s="9"/>
      <c r="G155" s="9"/>
    </row>
    <row r="156" spans="2:7" s="10" customFormat="1" ht="12.75">
      <c r="B156" s="12"/>
      <c r="F156" s="9"/>
      <c r="G156" s="9"/>
    </row>
    <row r="157" spans="2:7" s="10" customFormat="1" ht="12.75">
      <c r="B157" s="12"/>
      <c r="F157" s="9"/>
      <c r="G157" s="9"/>
    </row>
    <row r="158" spans="2:7" s="10" customFormat="1" ht="12.75">
      <c r="B158" s="12"/>
      <c r="F158" s="9"/>
      <c r="G158" s="9"/>
    </row>
    <row r="159" spans="2:7" s="10" customFormat="1" ht="12.75">
      <c r="B159" s="12"/>
      <c r="F159" s="9"/>
      <c r="G159" s="9"/>
    </row>
    <row r="160" spans="2:7" s="10" customFormat="1" ht="12.75">
      <c r="B160" s="12"/>
      <c r="F160" s="9"/>
      <c r="G160" s="9"/>
    </row>
    <row r="161" spans="2:7" s="10" customFormat="1" ht="12.75">
      <c r="B161" s="12"/>
      <c r="F161" s="9"/>
      <c r="G161" s="9"/>
    </row>
    <row r="162" spans="2:7" s="10" customFormat="1" ht="12.75">
      <c r="B162" s="12"/>
      <c r="F162" s="9"/>
      <c r="G162" s="9"/>
    </row>
    <row r="163" spans="2:7" s="10" customFormat="1" ht="12.75">
      <c r="B163" s="12"/>
      <c r="F163" s="9"/>
      <c r="G163" s="9"/>
    </row>
    <row r="164" spans="2:7" s="10" customFormat="1" ht="12.75">
      <c r="B164" s="12"/>
      <c r="F164" s="9"/>
      <c r="G164" s="9"/>
    </row>
    <row r="165" spans="2:7" s="10" customFormat="1" ht="12.75">
      <c r="B165" s="12"/>
      <c r="F165" s="9"/>
      <c r="G165" s="9"/>
    </row>
    <row r="166" spans="2:7" s="10" customFormat="1" ht="12.75">
      <c r="B166" s="12"/>
      <c r="F166" s="9"/>
      <c r="G166" s="9"/>
    </row>
    <row r="167" spans="2:7" s="10" customFormat="1" ht="12.75">
      <c r="B167" s="12"/>
      <c r="F167" s="9"/>
      <c r="G167" s="9"/>
    </row>
    <row r="168" spans="2:7" s="10" customFormat="1" ht="12.75">
      <c r="B168" s="12"/>
      <c r="F168" s="9"/>
      <c r="G168" s="9"/>
    </row>
    <row r="169" spans="2:7" s="10" customFormat="1" ht="12.75">
      <c r="B169" s="12"/>
      <c r="F169" s="9"/>
      <c r="G169" s="9"/>
    </row>
    <row r="170" spans="2:7" s="10" customFormat="1" ht="12.75">
      <c r="B170" s="12"/>
      <c r="F170" s="9"/>
      <c r="G170" s="9"/>
    </row>
    <row r="171" spans="2:7" s="10" customFormat="1" ht="12.75">
      <c r="B171" s="12"/>
      <c r="F171" s="9"/>
      <c r="G171" s="9"/>
    </row>
    <row r="172" spans="2:7" s="10" customFormat="1" ht="12.75">
      <c r="B172" s="12"/>
      <c r="F172" s="9"/>
      <c r="G172" s="9"/>
    </row>
    <row r="173" spans="2:7" s="10" customFormat="1" ht="12.75">
      <c r="B173" s="12"/>
      <c r="F173" s="9"/>
      <c r="G173" s="9"/>
    </row>
    <row r="174" spans="2:7" s="10" customFormat="1" ht="12.75">
      <c r="B174" s="12"/>
      <c r="F174" s="9"/>
      <c r="G174" s="9"/>
    </row>
    <row r="175" spans="2:7" s="10" customFormat="1" ht="12.75">
      <c r="B175" s="12"/>
      <c r="F175" s="9"/>
      <c r="G175" s="9"/>
    </row>
    <row r="176" spans="2:7" s="10" customFormat="1" ht="12.75">
      <c r="B176" s="12"/>
      <c r="F176" s="9"/>
      <c r="G176" s="9"/>
    </row>
    <row r="177" spans="2:7" s="10" customFormat="1" ht="12.75">
      <c r="B177" s="12"/>
      <c r="F177" s="9"/>
      <c r="G177" s="9"/>
    </row>
    <row r="178" spans="2:7" s="10" customFormat="1" ht="12.75">
      <c r="B178" s="12"/>
      <c r="F178" s="9"/>
      <c r="G178" s="9"/>
    </row>
    <row r="179" spans="2:7" s="10" customFormat="1" ht="12.75">
      <c r="B179" s="12"/>
      <c r="F179" s="9"/>
      <c r="G179" s="9"/>
    </row>
    <row r="180" spans="2:7" s="10" customFormat="1" ht="12.75">
      <c r="B180" s="12"/>
      <c r="F180" s="9"/>
      <c r="G180" s="9"/>
    </row>
    <row r="181" spans="2:7" s="10" customFormat="1" ht="12.75">
      <c r="B181" s="12"/>
      <c r="F181" s="9"/>
      <c r="G181" s="9"/>
    </row>
    <row r="182" spans="2:7" s="10" customFormat="1" ht="12.75">
      <c r="B182" s="12"/>
      <c r="F182" s="9"/>
      <c r="G182" s="9"/>
    </row>
    <row r="183" spans="2:7" s="10" customFormat="1" ht="12.75">
      <c r="B183" s="12"/>
      <c r="F183" s="9"/>
      <c r="G183" s="9"/>
    </row>
    <row r="184" spans="2:7" s="10" customFormat="1" ht="12.75">
      <c r="B184" s="12"/>
      <c r="F184" s="9"/>
      <c r="G184" s="9"/>
    </row>
    <row r="185" spans="2:7" s="10" customFormat="1" ht="12.75">
      <c r="B185" s="12"/>
      <c r="F185" s="9"/>
      <c r="G185" s="9"/>
    </row>
    <row r="186" spans="2:7" s="10" customFormat="1" ht="12.75">
      <c r="B186" s="12"/>
      <c r="F186" s="9"/>
      <c r="G186" s="9"/>
    </row>
    <row r="187" spans="2:7" s="10" customFormat="1" ht="12.75">
      <c r="B187" s="12"/>
      <c r="F187" s="9"/>
      <c r="G187" s="9"/>
    </row>
    <row r="188" spans="2:7" s="10" customFormat="1" ht="12.75">
      <c r="B188" s="12"/>
      <c r="F188" s="9"/>
      <c r="G188" s="9"/>
    </row>
    <row r="189" spans="2:7" s="10" customFormat="1" ht="12.75">
      <c r="B189" s="12"/>
      <c r="F189" s="9"/>
      <c r="G189" s="9"/>
    </row>
    <row r="190" spans="2:7" s="10" customFormat="1" ht="12.75">
      <c r="B190" s="12"/>
      <c r="F190" s="9"/>
      <c r="G190" s="9"/>
    </row>
    <row r="191" spans="2:7" s="10" customFormat="1" ht="12.75">
      <c r="B191" s="12"/>
      <c r="F191" s="9"/>
      <c r="G191" s="9"/>
    </row>
    <row r="192" spans="2:7" s="10" customFormat="1" ht="12.75">
      <c r="B192" s="12"/>
      <c r="F192" s="9"/>
      <c r="G192" s="9"/>
    </row>
    <row r="193" spans="2:7" s="10" customFormat="1" ht="12.75">
      <c r="B193" s="12"/>
      <c r="F193" s="9"/>
      <c r="G193" s="9"/>
    </row>
    <row r="194" spans="2:7" s="10" customFormat="1" ht="12.75">
      <c r="B194" s="12"/>
      <c r="F194" s="9"/>
      <c r="G194" s="9"/>
    </row>
    <row r="195" spans="2:7" s="10" customFormat="1" ht="12.75">
      <c r="B195" s="12"/>
      <c r="F195" s="9"/>
      <c r="G195" s="9"/>
    </row>
    <row r="196" spans="2:7" s="10" customFormat="1" ht="12.75">
      <c r="B196" s="12"/>
      <c r="F196" s="9"/>
      <c r="G196" s="9"/>
    </row>
    <row r="197" spans="2:7" s="10" customFormat="1" ht="12.75">
      <c r="B197" s="12"/>
      <c r="F197" s="9"/>
      <c r="G197" s="9"/>
    </row>
    <row r="198" spans="2:7" s="10" customFormat="1" ht="12.75">
      <c r="B198" s="12"/>
      <c r="F198" s="9"/>
      <c r="G198" s="9"/>
    </row>
    <row r="199" spans="2:7" s="10" customFormat="1" ht="12.75">
      <c r="B199" s="12"/>
      <c r="F199" s="9"/>
      <c r="G199" s="9"/>
    </row>
    <row r="200" spans="2:7" s="10" customFormat="1" ht="12.75">
      <c r="B200" s="12"/>
      <c r="F200" s="9"/>
      <c r="G200" s="9"/>
    </row>
    <row r="201" spans="2:7" s="10" customFormat="1" ht="12.75">
      <c r="B201" s="12"/>
      <c r="F201" s="9"/>
      <c r="G201" s="9"/>
    </row>
    <row r="202" spans="2:7" s="10" customFormat="1" ht="12.75">
      <c r="B202" s="12"/>
      <c r="F202" s="9"/>
      <c r="G202" s="9"/>
    </row>
    <row r="203" spans="2:7" s="10" customFormat="1" ht="12.75">
      <c r="B203" s="12"/>
      <c r="F203" s="9"/>
      <c r="G203" s="9"/>
    </row>
    <row r="204" spans="2:7" s="10" customFormat="1" ht="12.75">
      <c r="B204" s="12"/>
      <c r="F204" s="9"/>
      <c r="G204" s="9"/>
    </row>
    <row r="205" spans="2:7" s="10" customFormat="1" ht="12.75">
      <c r="B205" s="12"/>
      <c r="F205" s="9"/>
      <c r="G205" s="9"/>
    </row>
    <row r="206" spans="2:7" s="10" customFormat="1" ht="12.75">
      <c r="B206" s="12"/>
      <c r="F206" s="9"/>
      <c r="G206" s="9"/>
    </row>
    <row r="207" spans="2:7" s="10" customFormat="1" ht="12.75">
      <c r="B207" s="12"/>
      <c r="F207" s="9"/>
      <c r="G207" s="9"/>
    </row>
    <row r="208" spans="2:7" s="10" customFormat="1" ht="12.75">
      <c r="B208" s="12"/>
      <c r="F208" s="9"/>
      <c r="G208" s="9"/>
    </row>
    <row r="209" spans="2:7" s="10" customFormat="1" ht="12.75">
      <c r="B209" s="12"/>
      <c r="F209" s="9"/>
      <c r="G209" s="9"/>
    </row>
    <row r="210" spans="2:7" s="10" customFormat="1" ht="12.75">
      <c r="B210" s="12"/>
      <c r="F210" s="9"/>
      <c r="G210" s="9"/>
    </row>
    <row r="211" spans="2:7" s="10" customFormat="1" ht="12.75">
      <c r="B211" s="12"/>
      <c r="F211" s="9"/>
      <c r="G211" s="9"/>
    </row>
    <row r="212" spans="2:7" s="10" customFormat="1" ht="12.75">
      <c r="B212" s="12"/>
      <c r="F212" s="9"/>
      <c r="G212" s="9"/>
    </row>
    <row r="213" spans="2:7" s="10" customFormat="1" ht="12.75">
      <c r="B213" s="12"/>
      <c r="F213" s="9"/>
      <c r="G213" s="9"/>
    </row>
    <row r="214" spans="2:7" s="10" customFormat="1" ht="12.75">
      <c r="B214" s="12"/>
      <c r="F214" s="9"/>
      <c r="G214" s="9"/>
    </row>
    <row r="215" spans="2:7" s="10" customFormat="1" ht="12.75">
      <c r="B215" s="12"/>
      <c r="F215" s="9"/>
      <c r="G215" s="9"/>
    </row>
    <row r="216" spans="2:7" s="10" customFormat="1" ht="12.75">
      <c r="B216" s="12"/>
      <c r="F216" s="9"/>
      <c r="G216" s="9"/>
    </row>
    <row r="217" spans="2:7" s="10" customFormat="1" ht="12.75">
      <c r="B217" s="12"/>
      <c r="F217" s="9"/>
      <c r="G217" s="9"/>
    </row>
    <row r="218" spans="2:7" s="10" customFormat="1" ht="12.75">
      <c r="B218" s="12"/>
      <c r="F218" s="9"/>
      <c r="G218" s="9"/>
    </row>
    <row r="219" spans="2:7" s="10" customFormat="1" ht="12.75">
      <c r="B219" s="12"/>
      <c r="F219" s="9"/>
      <c r="G219" s="9"/>
    </row>
    <row r="220" spans="2:7" s="10" customFormat="1" ht="12.75">
      <c r="B220" s="12"/>
      <c r="F220" s="9"/>
      <c r="G220" s="9"/>
    </row>
    <row r="221" spans="2:7" s="10" customFormat="1" ht="12.75">
      <c r="B221" s="12"/>
      <c r="F221" s="9"/>
      <c r="G221" s="9"/>
    </row>
    <row r="222" spans="2:7" s="10" customFormat="1" ht="12.75">
      <c r="B222" s="12"/>
      <c r="F222" s="9"/>
      <c r="G222" s="9"/>
    </row>
    <row r="223" spans="2:7" s="10" customFormat="1" ht="12.75">
      <c r="B223" s="12"/>
      <c r="F223" s="9"/>
      <c r="G223" s="9"/>
    </row>
    <row r="224" spans="2:7" s="10" customFormat="1" ht="12.75">
      <c r="B224" s="12"/>
      <c r="F224" s="9"/>
      <c r="G224" s="9"/>
    </row>
    <row r="225" spans="2:7" s="10" customFormat="1" ht="12.75">
      <c r="B225" s="12"/>
      <c r="F225" s="9"/>
      <c r="G225" s="9"/>
    </row>
    <row r="226" spans="2:7" s="10" customFormat="1" ht="12.75">
      <c r="B226" s="12"/>
      <c r="F226" s="9"/>
      <c r="G226" s="9"/>
    </row>
    <row r="227" spans="2:7" s="10" customFormat="1" ht="12.75">
      <c r="B227" s="12"/>
      <c r="F227" s="9"/>
      <c r="G227" s="9"/>
    </row>
    <row r="228" spans="2:7" s="10" customFormat="1" ht="12.75">
      <c r="B228" s="12"/>
      <c r="F228" s="9"/>
      <c r="G228" s="9"/>
    </row>
    <row r="229" spans="2:7" s="10" customFormat="1" ht="12.75">
      <c r="B229" s="12"/>
      <c r="F229" s="9"/>
      <c r="G229" s="9"/>
    </row>
    <row r="230" spans="2:7" s="10" customFormat="1" ht="12.75">
      <c r="B230" s="12"/>
      <c r="F230" s="9"/>
      <c r="G230" s="9"/>
    </row>
    <row r="231" spans="2:7" s="10" customFormat="1" ht="12.75">
      <c r="B231" s="12"/>
      <c r="F231" s="9"/>
      <c r="G231" s="9"/>
    </row>
    <row r="232" spans="2:7" s="10" customFormat="1" ht="12.75">
      <c r="B232" s="12"/>
      <c r="F232" s="9"/>
      <c r="G232" s="9"/>
    </row>
    <row r="233" spans="2:7" s="10" customFormat="1" ht="12.75">
      <c r="B233" s="12"/>
      <c r="F233" s="9"/>
      <c r="G233" s="9"/>
    </row>
    <row r="234" spans="2:7" s="10" customFormat="1" ht="12.75">
      <c r="B234" s="12"/>
      <c r="F234" s="9"/>
      <c r="G234" s="9"/>
    </row>
    <row r="235" spans="2:7" s="10" customFormat="1" ht="12.75">
      <c r="B235" s="12"/>
      <c r="F235" s="9"/>
      <c r="G235" s="9"/>
    </row>
    <row r="236" spans="2:7" s="10" customFormat="1" ht="12.75">
      <c r="B236" s="12"/>
      <c r="F236" s="9"/>
      <c r="G236" s="9"/>
    </row>
    <row r="237" spans="2:7" s="10" customFormat="1" ht="12.75">
      <c r="B237" s="12"/>
      <c r="F237" s="9"/>
      <c r="G237" s="9"/>
    </row>
    <row r="238" spans="2:7" s="10" customFormat="1" ht="12.75">
      <c r="B238" s="12"/>
      <c r="F238" s="9"/>
      <c r="G238" s="9"/>
    </row>
    <row r="239" spans="2:7" s="10" customFormat="1" ht="12.75">
      <c r="B239" s="12"/>
      <c r="F239" s="9"/>
      <c r="G239" s="9"/>
    </row>
    <row r="240" spans="2:7" s="10" customFormat="1" ht="12.75">
      <c r="B240" s="12"/>
      <c r="F240" s="9"/>
      <c r="G240" s="9"/>
    </row>
    <row r="241" spans="2:7" s="10" customFormat="1" ht="12.75">
      <c r="B241" s="12"/>
      <c r="F241" s="9"/>
      <c r="G241" s="9"/>
    </row>
    <row r="242" spans="2:7" s="10" customFormat="1" ht="12.75">
      <c r="B242" s="12"/>
      <c r="F242" s="9"/>
      <c r="G242" s="9"/>
    </row>
    <row r="243" spans="2:7" s="10" customFormat="1" ht="12.75">
      <c r="B243" s="12"/>
      <c r="F243" s="9"/>
      <c r="G243" s="9"/>
    </row>
    <row r="244" spans="2:7" s="10" customFormat="1" ht="12.75">
      <c r="B244" s="12"/>
      <c r="F244" s="9"/>
      <c r="G244" s="9"/>
    </row>
    <row r="245" spans="2:7" s="10" customFormat="1" ht="12.75">
      <c r="B245" s="12"/>
      <c r="F245" s="9"/>
      <c r="G245" s="9"/>
    </row>
    <row r="246" spans="2:7" s="10" customFormat="1" ht="12.75">
      <c r="B246" s="12"/>
      <c r="F246" s="9"/>
      <c r="G246" s="9"/>
    </row>
    <row r="247" spans="2:7" s="10" customFormat="1" ht="12.75">
      <c r="B247" s="12"/>
      <c r="F247" s="9"/>
      <c r="G247" s="9"/>
    </row>
    <row r="248" spans="2:7" s="10" customFormat="1" ht="12.75">
      <c r="B248" s="12"/>
      <c r="F248" s="9"/>
      <c r="G248" s="9"/>
    </row>
    <row r="249" spans="2:7" s="10" customFormat="1" ht="12.75">
      <c r="B249" s="12"/>
      <c r="F249" s="9"/>
      <c r="G249" s="9"/>
    </row>
    <row r="250" spans="2:7" s="10" customFormat="1" ht="12.75">
      <c r="B250" s="12"/>
      <c r="F250" s="9"/>
      <c r="G250" s="9"/>
    </row>
    <row r="251" spans="2:7" s="10" customFormat="1" ht="12.75">
      <c r="B251" s="12"/>
      <c r="F251" s="9"/>
      <c r="G251" s="9"/>
    </row>
    <row r="252" spans="2:7" s="10" customFormat="1" ht="12.75">
      <c r="B252" s="12"/>
      <c r="F252" s="9"/>
      <c r="G252" s="9"/>
    </row>
    <row r="253" spans="2:7" s="10" customFormat="1" ht="12.75">
      <c r="B253" s="12"/>
      <c r="F253" s="9"/>
      <c r="G253" s="9"/>
    </row>
    <row r="254" spans="2:7" s="10" customFormat="1" ht="12.75">
      <c r="B254" s="12"/>
      <c r="F254" s="9"/>
      <c r="G254" s="9"/>
    </row>
    <row r="255" spans="2:7" s="10" customFormat="1" ht="12.75">
      <c r="B255" s="12"/>
      <c r="F255" s="9"/>
      <c r="G255" s="9"/>
    </row>
    <row r="256" spans="2:7" s="10" customFormat="1" ht="12.75">
      <c r="B256" s="12"/>
      <c r="F256" s="9"/>
      <c r="G256" s="9"/>
    </row>
    <row r="257" spans="2:7" s="10" customFormat="1" ht="12.75">
      <c r="B257" s="12"/>
      <c r="F257" s="9"/>
      <c r="G257" s="9"/>
    </row>
    <row r="258" spans="2:7" s="10" customFormat="1" ht="12.75">
      <c r="B258" s="12"/>
      <c r="F258" s="9"/>
      <c r="G258" s="9"/>
    </row>
    <row r="259" spans="2:7" s="10" customFormat="1" ht="12.75">
      <c r="B259" s="12"/>
      <c r="F259" s="9"/>
      <c r="G259" s="9"/>
    </row>
    <row r="260" spans="2:7" s="10" customFormat="1" ht="12.75">
      <c r="B260" s="12"/>
      <c r="F260" s="9"/>
      <c r="G260" s="9"/>
    </row>
    <row r="261" spans="2:7" s="10" customFormat="1" ht="12.75">
      <c r="B261" s="12"/>
      <c r="F261" s="9"/>
      <c r="G261" s="9"/>
    </row>
    <row r="262" spans="2:7" s="10" customFormat="1" ht="12.75">
      <c r="B262" s="12"/>
      <c r="F262" s="9"/>
      <c r="G262" s="9"/>
    </row>
    <row r="263" spans="2:7" s="10" customFormat="1" ht="12.75">
      <c r="B263" s="12"/>
      <c r="F263" s="9"/>
      <c r="G263" s="9"/>
    </row>
    <row r="264" spans="2:7" s="10" customFormat="1" ht="12.75">
      <c r="B264" s="12"/>
      <c r="F264" s="9"/>
      <c r="G264" s="9"/>
    </row>
    <row r="265" spans="2:7" s="10" customFormat="1" ht="12.75">
      <c r="B265" s="12"/>
      <c r="F265" s="9"/>
      <c r="G265" s="9"/>
    </row>
    <row r="266" spans="2:7" s="10" customFormat="1" ht="12.75">
      <c r="B266" s="12"/>
      <c r="F266" s="9"/>
      <c r="G266" s="9"/>
    </row>
    <row r="267" spans="2:7" s="10" customFormat="1" ht="12.75">
      <c r="B267" s="12"/>
      <c r="F267" s="9"/>
      <c r="G267" s="9"/>
    </row>
    <row r="268" spans="2:7" s="10" customFormat="1" ht="12.75">
      <c r="B268" s="12"/>
      <c r="F268" s="9"/>
      <c r="G268" s="9"/>
    </row>
    <row r="269" spans="2:7" s="10" customFormat="1" ht="12.75">
      <c r="B269" s="12"/>
      <c r="F269" s="9"/>
      <c r="G269" s="9"/>
    </row>
    <row r="270" spans="2:7" s="10" customFormat="1" ht="12.75">
      <c r="B270" s="12"/>
      <c r="F270" s="9"/>
      <c r="G270" s="9"/>
    </row>
    <row r="271" spans="2:7" s="10" customFormat="1" ht="12.75">
      <c r="B271" s="12"/>
      <c r="F271" s="9"/>
      <c r="G271" s="9"/>
    </row>
    <row r="272" spans="2:7" s="10" customFormat="1" ht="12.75">
      <c r="B272" s="12"/>
      <c r="F272" s="9"/>
      <c r="G272" s="9"/>
    </row>
    <row r="273" spans="2:7" s="10" customFormat="1" ht="12.75">
      <c r="B273" s="12"/>
      <c r="F273" s="9"/>
      <c r="G273" s="9"/>
    </row>
    <row r="274" spans="2:7" s="10" customFormat="1" ht="12.75">
      <c r="B274" s="12"/>
      <c r="F274" s="9"/>
      <c r="G274" s="9"/>
    </row>
    <row r="275" spans="2:7" s="10" customFormat="1" ht="12.75">
      <c r="B275" s="12"/>
      <c r="F275" s="9"/>
      <c r="G275" s="9"/>
    </row>
    <row r="276" spans="2:7" s="10" customFormat="1" ht="12.75">
      <c r="B276" s="12"/>
      <c r="F276" s="9"/>
      <c r="G276" s="9"/>
    </row>
    <row r="277" spans="2:7" s="10" customFormat="1" ht="12.75">
      <c r="B277" s="12"/>
      <c r="F277" s="9"/>
      <c r="G277" s="9"/>
    </row>
    <row r="278" spans="2:7" s="10" customFormat="1" ht="12.75">
      <c r="B278" s="12"/>
      <c r="F278" s="9"/>
      <c r="G278" s="9"/>
    </row>
    <row r="279" spans="2:7" s="10" customFormat="1" ht="12.75">
      <c r="B279" s="12"/>
      <c r="F279" s="9"/>
      <c r="G279" s="9"/>
    </row>
    <row r="280" spans="2:7" s="10" customFormat="1" ht="12.75">
      <c r="B280" s="12"/>
      <c r="F280" s="9"/>
      <c r="G280" s="9"/>
    </row>
    <row r="281" spans="2:7" s="10" customFormat="1" ht="12.75">
      <c r="B281" s="12"/>
      <c r="F281" s="9"/>
      <c r="G281" s="9"/>
    </row>
    <row r="282" spans="2:7" s="10" customFormat="1" ht="12.75">
      <c r="B282" s="12"/>
      <c r="F282" s="9"/>
      <c r="G282" s="9"/>
    </row>
    <row r="283" spans="2:7" s="10" customFormat="1" ht="12.75">
      <c r="B283" s="12"/>
      <c r="F283" s="9"/>
      <c r="G283" s="9"/>
    </row>
    <row r="284" spans="2:7" s="10" customFormat="1" ht="12.75">
      <c r="B284" s="12"/>
      <c r="F284" s="9"/>
      <c r="G284" s="9"/>
    </row>
    <row r="285" spans="2:7" s="10" customFormat="1" ht="12.75">
      <c r="B285" s="12"/>
      <c r="F285" s="9"/>
      <c r="G285" s="9"/>
    </row>
    <row r="286" spans="2:7" s="10" customFormat="1" ht="12.75">
      <c r="B286" s="12"/>
      <c r="F286" s="9"/>
      <c r="G286" s="9"/>
    </row>
    <row r="287" spans="2:7" s="10" customFormat="1" ht="12.75">
      <c r="B287" s="12"/>
      <c r="F287" s="9"/>
      <c r="G287" s="9"/>
    </row>
    <row r="288" spans="2:7" s="10" customFormat="1" ht="12.75">
      <c r="B288" s="12"/>
      <c r="F288" s="9"/>
      <c r="G288" s="9"/>
    </row>
    <row r="289" spans="2:7" s="10" customFormat="1" ht="12.75">
      <c r="B289" s="12"/>
      <c r="F289" s="9"/>
      <c r="G289" s="9"/>
    </row>
    <row r="290" spans="2:7" s="10" customFormat="1" ht="12.75">
      <c r="B290" s="12"/>
      <c r="F290" s="9"/>
      <c r="G290" s="9"/>
    </row>
    <row r="291" spans="2:7" s="10" customFormat="1" ht="12.75">
      <c r="B291" s="12"/>
      <c r="F291" s="9"/>
      <c r="G291" s="9"/>
    </row>
    <row r="292" spans="2:7" s="10" customFormat="1" ht="12.75">
      <c r="B292" s="12"/>
      <c r="F292" s="9"/>
      <c r="G292" s="9"/>
    </row>
    <row r="293" spans="2:7" s="10" customFormat="1" ht="12.75">
      <c r="B293" s="12"/>
      <c r="F293" s="9"/>
      <c r="G293" s="9"/>
    </row>
    <row r="294" spans="2:7" s="10" customFormat="1" ht="12.75">
      <c r="B294" s="12"/>
      <c r="F294" s="9"/>
      <c r="G294" s="9"/>
    </row>
    <row r="295" spans="2:7" s="10" customFormat="1" ht="12.75">
      <c r="B295" s="12"/>
      <c r="F295" s="9"/>
      <c r="G295" s="9"/>
    </row>
    <row r="296" spans="2:7" s="10" customFormat="1" ht="12.75">
      <c r="B296" s="12"/>
      <c r="F296" s="9"/>
      <c r="G296" s="9"/>
    </row>
    <row r="297" spans="2:7" s="10" customFormat="1" ht="12.75">
      <c r="B297" s="12"/>
      <c r="F297" s="9"/>
      <c r="G297" s="9"/>
    </row>
    <row r="298" spans="2:7" s="10" customFormat="1" ht="12.75">
      <c r="B298" s="12"/>
      <c r="F298" s="9"/>
      <c r="G298" s="9"/>
    </row>
    <row r="299" spans="2:7" s="10" customFormat="1" ht="12.75">
      <c r="B299" s="12"/>
      <c r="F299" s="9"/>
      <c r="G299" s="9"/>
    </row>
    <row r="300" spans="2:7" s="10" customFormat="1" ht="12.75">
      <c r="B300" s="12"/>
      <c r="F300" s="9"/>
      <c r="G300" s="9"/>
    </row>
    <row r="301" spans="2:7" s="10" customFormat="1" ht="12.75">
      <c r="B301" s="12"/>
      <c r="F301" s="9"/>
      <c r="G301" s="9"/>
    </row>
    <row r="302" spans="2:7" s="10" customFormat="1" ht="12.75">
      <c r="B302" s="12"/>
      <c r="F302" s="9"/>
      <c r="G302" s="9"/>
    </row>
    <row r="303" spans="2:7" s="10" customFormat="1" ht="12.75">
      <c r="B303" s="12"/>
      <c r="F303" s="9"/>
      <c r="G303" s="9"/>
    </row>
    <row r="304" spans="2:7" s="10" customFormat="1" ht="12.75">
      <c r="B304" s="12"/>
      <c r="F304" s="9"/>
      <c r="G304" s="9"/>
    </row>
    <row r="305" spans="2:7" s="10" customFormat="1" ht="12.75">
      <c r="B305" s="12"/>
      <c r="F305" s="9"/>
      <c r="G305" s="9"/>
    </row>
    <row r="306" spans="2:7" s="10" customFormat="1" ht="12.75">
      <c r="B306" s="12"/>
      <c r="F306" s="9"/>
      <c r="G306" s="9"/>
    </row>
    <row r="307" spans="2:7" s="10" customFormat="1" ht="12.75">
      <c r="B307" s="12"/>
      <c r="F307" s="9"/>
      <c r="G307" s="9"/>
    </row>
    <row r="308" spans="2:7" s="10" customFormat="1" ht="12.75">
      <c r="B308" s="12"/>
      <c r="F308" s="9"/>
      <c r="G308" s="9"/>
    </row>
    <row r="309" spans="2:7" s="10" customFormat="1" ht="12.75">
      <c r="B309" s="12"/>
      <c r="F309" s="9"/>
      <c r="G309" s="9"/>
    </row>
    <row r="310" spans="2:7" s="10" customFormat="1" ht="12.75">
      <c r="B310" s="12"/>
      <c r="F310" s="9"/>
      <c r="G310" s="9"/>
    </row>
    <row r="311" spans="2:7" s="10" customFormat="1" ht="12.75">
      <c r="B311" s="12"/>
      <c r="F311" s="9"/>
      <c r="G311" s="9"/>
    </row>
    <row r="312" spans="2:7" s="10" customFormat="1" ht="12.75">
      <c r="B312" s="12"/>
      <c r="F312" s="9"/>
      <c r="G312" s="9"/>
    </row>
    <row r="313" spans="2:7" s="10" customFormat="1" ht="12.75">
      <c r="B313" s="12"/>
      <c r="F313" s="9"/>
      <c r="G313" s="9"/>
    </row>
    <row r="314" spans="2:7" s="10" customFormat="1" ht="12.75">
      <c r="B314" s="12"/>
      <c r="F314" s="9"/>
      <c r="G314" s="9"/>
    </row>
    <row r="315" spans="2:7" s="10" customFormat="1" ht="12.75">
      <c r="B315" s="12"/>
      <c r="F315" s="9"/>
      <c r="G315" s="9"/>
    </row>
    <row r="316" spans="2:7" s="10" customFormat="1" ht="12.75">
      <c r="B316" s="12"/>
      <c r="F316" s="9"/>
      <c r="G316" s="9"/>
    </row>
    <row r="317" spans="2:7" s="10" customFormat="1" ht="12.75">
      <c r="B317" s="12"/>
      <c r="F317" s="9"/>
      <c r="G317" s="9"/>
    </row>
    <row r="318" spans="2:7" s="10" customFormat="1" ht="12.75">
      <c r="B318" s="12"/>
      <c r="F318" s="9"/>
      <c r="G318" s="9"/>
    </row>
    <row r="319" spans="2:7" s="10" customFormat="1" ht="12.75">
      <c r="B319" s="12"/>
      <c r="F319" s="9"/>
      <c r="G319" s="9"/>
    </row>
    <row r="320" spans="2:7" s="10" customFormat="1" ht="12.75">
      <c r="B320" s="12"/>
      <c r="F320" s="9"/>
      <c r="G320" s="9"/>
    </row>
    <row r="321" spans="2:7" s="10" customFormat="1" ht="12.75">
      <c r="B321" s="12"/>
      <c r="F321" s="9"/>
      <c r="G321" s="9"/>
    </row>
    <row r="322" spans="2:7" s="10" customFormat="1" ht="12.75">
      <c r="B322" s="12"/>
      <c r="F322" s="9"/>
      <c r="G322" s="9"/>
    </row>
    <row r="323" spans="2:7" s="10" customFormat="1" ht="12.75">
      <c r="B323" s="12"/>
      <c r="F323" s="9"/>
      <c r="G323" s="9"/>
    </row>
    <row r="324" spans="2:7" s="10" customFormat="1" ht="12.75">
      <c r="B324" s="12"/>
      <c r="F324" s="9"/>
      <c r="G324" s="9"/>
    </row>
    <row r="325" spans="2:7" s="10" customFormat="1" ht="12.75">
      <c r="B325" s="12"/>
      <c r="F325" s="9"/>
      <c r="G325" s="9"/>
    </row>
    <row r="326" spans="2:7" s="10" customFormat="1" ht="12.75">
      <c r="B326" s="12"/>
      <c r="F326" s="9"/>
      <c r="G326" s="9"/>
    </row>
    <row r="327" spans="2:7" s="10" customFormat="1" ht="12.75">
      <c r="B327" s="12"/>
      <c r="F327" s="9"/>
      <c r="G327" s="9"/>
    </row>
    <row r="328" spans="2:7" s="10" customFormat="1" ht="12.75">
      <c r="B328" s="12"/>
      <c r="F328" s="9"/>
      <c r="G328" s="9"/>
    </row>
    <row r="329" spans="2:7" s="10" customFormat="1" ht="12.75">
      <c r="B329" s="12"/>
      <c r="F329" s="9"/>
      <c r="G329" s="9"/>
    </row>
    <row r="330" spans="2:7" s="10" customFormat="1" ht="12.75">
      <c r="B330" s="12"/>
      <c r="F330" s="9"/>
      <c r="G330" s="9"/>
    </row>
    <row r="331" spans="2:7" s="10" customFormat="1" ht="12.75">
      <c r="B331" s="12"/>
      <c r="F331" s="9"/>
      <c r="G331" s="9"/>
    </row>
    <row r="332" spans="2:7" s="10" customFormat="1" ht="12.75">
      <c r="B332" s="12"/>
      <c r="F332" s="9"/>
      <c r="G332" s="9"/>
    </row>
    <row r="333" spans="2:7" s="10" customFormat="1" ht="12.75">
      <c r="B333" s="12"/>
      <c r="F333" s="9"/>
      <c r="G333" s="9"/>
    </row>
    <row r="334" spans="2:7" s="10" customFormat="1" ht="12.75">
      <c r="B334" s="12"/>
      <c r="F334" s="9"/>
      <c r="G334" s="9"/>
    </row>
    <row r="335" spans="2:7" s="10" customFormat="1" ht="12.75">
      <c r="B335" s="12"/>
      <c r="F335" s="9"/>
      <c r="G335" s="9"/>
    </row>
    <row r="336" spans="2:7" s="10" customFormat="1" ht="12.75">
      <c r="B336" s="12"/>
      <c r="F336" s="9"/>
      <c r="G336" s="9"/>
    </row>
    <row r="337" spans="2:7" s="10" customFormat="1" ht="12.75">
      <c r="B337" s="12"/>
      <c r="F337" s="9"/>
      <c r="G337" s="9"/>
    </row>
    <row r="338" spans="2:7" s="10" customFormat="1" ht="12.75">
      <c r="B338" s="12"/>
      <c r="F338" s="9"/>
      <c r="G338" s="9"/>
    </row>
    <row r="339" spans="2:7" s="10" customFormat="1" ht="12.75">
      <c r="B339" s="12"/>
      <c r="F339" s="9"/>
      <c r="G339" s="9"/>
    </row>
    <row r="340" spans="2:7" s="10" customFormat="1" ht="12.75">
      <c r="B340" s="12"/>
      <c r="F340" s="9"/>
      <c r="G340" s="9"/>
    </row>
    <row r="341" spans="2:7" s="10" customFormat="1" ht="12.75">
      <c r="B341" s="12"/>
      <c r="F341" s="9"/>
      <c r="G341" s="9"/>
    </row>
    <row r="342" spans="2:7" s="10" customFormat="1" ht="12.75">
      <c r="B342" s="12"/>
      <c r="F342" s="9"/>
      <c r="G342" s="9"/>
    </row>
    <row r="343" spans="2:7" s="10" customFormat="1" ht="12.75">
      <c r="B343" s="12"/>
      <c r="F343" s="9"/>
      <c r="G343" s="9"/>
    </row>
    <row r="344" spans="2:7" s="10" customFormat="1" ht="12.75">
      <c r="B344" s="12"/>
      <c r="F344" s="9"/>
      <c r="G344" s="9"/>
    </row>
    <row r="345" spans="2:7" s="10" customFormat="1" ht="12.75">
      <c r="B345" s="12"/>
      <c r="F345" s="9"/>
      <c r="G345" s="9"/>
    </row>
    <row r="346" spans="2:7" s="10" customFormat="1" ht="12.75">
      <c r="B346" s="12"/>
      <c r="F346" s="9"/>
      <c r="G346" s="9"/>
    </row>
    <row r="347" spans="2:7" s="10" customFormat="1" ht="12.75">
      <c r="B347" s="12"/>
      <c r="F347" s="9"/>
      <c r="G347" s="9"/>
    </row>
    <row r="348" spans="2:7" s="10" customFormat="1" ht="12.75">
      <c r="B348" s="12"/>
      <c r="F348" s="9"/>
      <c r="G348" s="9"/>
    </row>
    <row r="349" spans="2:7" s="10" customFormat="1" ht="12.75">
      <c r="B349" s="12"/>
      <c r="F349" s="9"/>
      <c r="G349" s="9"/>
    </row>
    <row r="350" spans="2:7" s="10" customFormat="1" ht="12.75">
      <c r="B350" s="12"/>
      <c r="F350" s="9"/>
      <c r="G350" s="9"/>
    </row>
    <row r="351" spans="2:7" s="10" customFormat="1" ht="12.75">
      <c r="B351" s="12"/>
      <c r="F351" s="9"/>
      <c r="G351" s="9"/>
    </row>
    <row r="352" spans="2:7" s="10" customFormat="1" ht="12.75">
      <c r="B352" s="12"/>
      <c r="F352" s="9"/>
      <c r="G352" s="9"/>
    </row>
    <row r="353" spans="2:7" s="10" customFormat="1" ht="12.75">
      <c r="B353" s="12"/>
      <c r="F353" s="9"/>
      <c r="G353" s="9"/>
    </row>
    <row r="354" spans="2:7" s="10" customFormat="1" ht="12.75">
      <c r="B354" s="12"/>
      <c r="F354" s="9"/>
      <c r="G354" s="9"/>
    </row>
    <row r="355" spans="2:7" s="10" customFormat="1" ht="12.75">
      <c r="B355" s="12"/>
      <c r="F355" s="9"/>
      <c r="G355" s="9"/>
    </row>
    <row r="356" spans="2:7" s="10" customFormat="1" ht="12.75">
      <c r="B356" s="12"/>
      <c r="F356" s="9"/>
      <c r="G356" s="9"/>
    </row>
    <row r="357" spans="2:7" s="10" customFormat="1" ht="12.75">
      <c r="B357" s="12"/>
      <c r="F357" s="9"/>
      <c r="G357" s="9"/>
    </row>
    <row r="358" spans="2:7" s="10" customFormat="1" ht="12.75">
      <c r="B358" s="12"/>
      <c r="F358" s="9"/>
      <c r="G358" s="9"/>
    </row>
    <row r="359" spans="2:7" s="10" customFormat="1" ht="12.75">
      <c r="B359" s="12"/>
      <c r="F359" s="9"/>
      <c r="G359" s="9"/>
    </row>
    <row r="360" spans="2:7" s="10" customFormat="1" ht="12.75">
      <c r="B360" s="12"/>
      <c r="F360" s="9"/>
      <c r="G360" s="9"/>
    </row>
    <row r="361" spans="2:7" s="10" customFormat="1" ht="12.75">
      <c r="B361" s="12"/>
      <c r="F361" s="9"/>
      <c r="G361" s="9"/>
    </row>
    <row r="362" spans="2:7" s="10" customFormat="1" ht="12.75">
      <c r="B362" s="12"/>
      <c r="F362" s="9"/>
      <c r="G362" s="9"/>
    </row>
    <row r="363" spans="2:7" s="10" customFormat="1" ht="12.75">
      <c r="B363" s="12"/>
      <c r="F363" s="9"/>
      <c r="G363" s="9"/>
    </row>
    <row r="364" spans="2:7" s="10" customFormat="1" ht="12.75">
      <c r="B364" s="12"/>
      <c r="F364" s="9"/>
      <c r="G364" s="9"/>
    </row>
    <row r="365" spans="2:7" s="10" customFormat="1" ht="12.75">
      <c r="B365" s="12"/>
      <c r="F365" s="9"/>
      <c r="G365" s="9"/>
    </row>
    <row r="366" spans="2:7" s="10" customFormat="1" ht="12.75">
      <c r="B366" s="12"/>
      <c r="F366" s="9"/>
      <c r="G366" s="9"/>
    </row>
    <row r="367" spans="2:7" s="10" customFormat="1" ht="12.75">
      <c r="B367" s="12"/>
      <c r="F367" s="9"/>
      <c r="G367" s="9"/>
    </row>
    <row r="368" spans="2:7" s="10" customFormat="1" ht="12.75">
      <c r="B368" s="12"/>
      <c r="F368" s="9"/>
      <c r="G368" s="9"/>
    </row>
    <row r="369" spans="2:7" s="10" customFormat="1" ht="12.75">
      <c r="B369" s="12"/>
      <c r="F369" s="9"/>
      <c r="G369" s="9"/>
    </row>
    <row r="370" spans="2:7" s="10" customFormat="1" ht="12.75">
      <c r="B370" s="12"/>
      <c r="F370" s="9"/>
      <c r="G370" s="9"/>
    </row>
    <row r="371" spans="2:7" s="10" customFormat="1" ht="12.75">
      <c r="B371" s="12"/>
      <c r="F371" s="9"/>
      <c r="G371" s="9"/>
    </row>
    <row r="372" spans="2:7" s="10" customFormat="1" ht="12.75">
      <c r="B372" s="12"/>
      <c r="F372" s="9"/>
      <c r="G372" s="9"/>
    </row>
    <row r="373" spans="2:7" s="10" customFormat="1" ht="12.75">
      <c r="B373" s="12"/>
      <c r="F373" s="9"/>
      <c r="G373" s="9"/>
    </row>
    <row r="374" spans="2:7" s="10" customFormat="1" ht="12.75">
      <c r="B374" s="12"/>
      <c r="F374" s="9"/>
      <c r="G374" s="9"/>
    </row>
    <row r="375" spans="2:7" s="10" customFormat="1" ht="12.75">
      <c r="B375" s="12"/>
      <c r="F375" s="9"/>
      <c r="G375" s="9"/>
    </row>
    <row r="376" spans="2:7" s="10" customFormat="1" ht="12.75">
      <c r="B376" s="12"/>
      <c r="F376" s="9"/>
      <c r="G376" s="9"/>
    </row>
    <row r="377" spans="2:7" s="10" customFormat="1" ht="12.75">
      <c r="B377" s="12"/>
      <c r="F377" s="9"/>
      <c r="G377" s="9"/>
    </row>
    <row r="378" spans="2:7" s="10" customFormat="1" ht="12.75">
      <c r="B378" s="12"/>
      <c r="F378" s="9"/>
      <c r="G378" s="9"/>
    </row>
    <row r="379" spans="2:7" s="10" customFormat="1" ht="12.75">
      <c r="B379" s="12"/>
      <c r="F379" s="9"/>
      <c r="G379" s="9"/>
    </row>
    <row r="380" spans="2:7" s="10" customFormat="1" ht="12.75">
      <c r="B380" s="12"/>
      <c r="F380" s="9"/>
      <c r="G380" s="9"/>
    </row>
    <row r="381" spans="2:7" s="10" customFormat="1" ht="12.75">
      <c r="B381" s="12"/>
      <c r="F381" s="9"/>
      <c r="G381" s="9"/>
    </row>
    <row r="382" spans="2:7" s="10" customFormat="1" ht="12.75">
      <c r="B382" s="12"/>
      <c r="F382" s="9"/>
      <c r="G382" s="9"/>
    </row>
    <row r="383" spans="2:7" s="10" customFormat="1" ht="12.75">
      <c r="B383" s="12"/>
      <c r="F383" s="9"/>
      <c r="G383" s="9"/>
    </row>
    <row r="384" spans="2:7" s="10" customFormat="1" ht="12.75">
      <c r="B384" s="12"/>
      <c r="F384" s="9"/>
      <c r="G384" s="9"/>
    </row>
    <row r="385" spans="2:7" s="10" customFormat="1" ht="12.75">
      <c r="B385" s="12"/>
      <c r="F385" s="9"/>
      <c r="G385" s="9"/>
    </row>
    <row r="386" spans="2:7" s="10" customFormat="1" ht="12.75">
      <c r="B386" s="12"/>
      <c r="F386" s="9"/>
      <c r="G386" s="9"/>
    </row>
    <row r="387" spans="2:7" s="10" customFormat="1" ht="12.75">
      <c r="B387" s="12"/>
      <c r="F387" s="9"/>
      <c r="G387" s="9"/>
    </row>
    <row r="388" spans="2:7" s="10" customFormat="1" ht="12.75">
      <c r="B388" s="12"/>
      <c r="F388" s="9"/>
      <c r="G388" s="9"/>
    </row>
    <row r="389" spans="2:7" s="10" customFormat="1" ht="12.75">
      <c r="B389" s="12"/>
      <c r="F389" s="9"/>
      <c r="G389" s="9"/>
    </row>
    <row r="390" spans="2:7" s="10" customFormat="1" ht="12.75">
      <c r="B390" s="12"/>
      <c r="F390" s="9"/>
      <c r="G390" s="9"/>
    </row>
    <row r="391" spans="2:7" s="10" customFormat="1" ht="12.75">
      <c r="B391" s="12"/>
      <c r="F391" s="9"/>
      <c r="G391" s="9"/>
    </row>
    <row r="392" spans="2:7" s="10" customFormat="1" ht="12.75">
      <c r="B392" s="12"/>
      <c r="F392" s="9"/>
      <c r="G392" s="9"/>
    </row>
    <row r="393" spans="2:7" s="10" customFormat="1" ht="12.75">
      <c r="B393" s="12"/>
      <c r="F393" s="9"/>
      <c r="G393" s="9"/>
    </row>
    <row r="394" spans="2:7" s="10" customFormat="1" ht="12.75">
      <c r="B394" s="12"/>
      <c r="F394" s="9"/>
      <c r="G394" s="9"/>
    </row>
    <row r="395" spans="2:7" s="10" customFormat="1" ht="12.75">
      <c r="B395" s="12"/>
      <c r="F395" s="9"/>
      <c r="G395" s="9"/>
    </row>
    <row r="396" spans="2:7" s="10" customFormat="1" ht="12.75">
      <c r="B396" s="12"/>
      <c r="F396" s="9"/>
      <c r="G396" s="9"/>
    </row>
    <row r="397" spans="2:7" s="10" customFormat="1" ht="12.75">
      <c r="B397" s="12"/>
      <c r="F397" s="9"/>
      <c r="G397" s="9"/>
    </row>
    <row r="398" spans="2:7" s="10" customFormat="1" ht="12.75">
      <c r="B398" s="12"/>
      <c r="F398" s="9"/>
      <c r="G398" s="9"/>
    </row>
    <row r="399" spans="2:7" s="10" customFormat="1" ht="12.75">
      <c r="B399" s="12"/>
      <c r="F399" s="9"/>
      <c r="G399" s="9"/>
    </row>
    <row r="400" spans="2:7" s="10" customFormat="1" ht="12.75">
      <c r="B400" s="12"/>
      <c r="F400" s="9"/>
      <c r="G400" s="9"/>
    </row>
    <row r="401" spans="2:7" s="10" customFormat="1" ht="12.75">
      <c r="B401" s="12"/>
      <c r="F401" s="9"/>
      <c r="G401" s="9"/>
    </row>
    <row r="402" spans="2:7" s="10" customFormat="1" ht="12.75">
      <c r="B402" s="12"/>
      <c r="F402" s="9"/>
      <c r="G402" s="9"/>
    </row>
    <row r="403" spans="2:7" s="10" customFormat="1" ht="12.75">
      <c r="B403" s="12"/>
      <c r="F403" s="9"/>
      <c r="G403" s="9"/>
    </row>
    <row r="404" spans="2:7" s="10" customFormat="1" ht="12.75">
      <c r="B404" s="12"/>
      <c r="F404" s="9"/>
      <c r="G404" s="9"/>
    </row>
    <row r="405" spans="2:7" s="10" customFormat="1" ht="12.75">
      <c r="B405" s="12"/>
      <c r="F405" s="9"/>
      <c r="G405" s="9"/>
    </row>
    <row r="406" spans="2:7" s="10" customFormat="1" ht="12.75">
      <c r="B406" s="12"/>
      <c r="F406" s="9"/>
      <c r="G406" s="9"/>
    </row>
    <row r="407" spans="2:7" s="10" customFormat="1" ht="12.75">
      <c r="B407" s="12"/>
      <c r="F407" s="9"/>
      <c r="G407" s="9"/>
    </row>
    <row r="408" spans="2:7" s="10" customFormat="1" ht="12.75">
      <c r="B408" s="12"/>
      <c r="F408" s="9"/>
      <c r="G408" s="9"/>
    </row>
    <row r="409" spans="2:7" s="10" customFormat="1" ht="12.75">
      <c r="B409" s="12"/>
      <c r="F409" s="9"/>
      <c r="G409" s="9"/>
    </row>
    <row r="410" spans="2:7" s="10" customFormat="1" ht="12.75">
      <c r="B410" s="12"/>
      <c r="F410" s="9"/>
      <c r="G410" s="9"/>
    </row>
    <row r="411" spans="2:7" s="10" customFormat="1" ht="12.75">
      <c r="B411" s="12"/>
      <c r="F411" s="9"/>
      <c r="G411" s="9"/>
    </row>
    <row r="412" spans="2:7" s="10" customFormat="1" ht="12.75">
      <c r="B412" s="12"/>
      <c r="F412" s="9"/>
      <c r="G412" s="9"/>
    </row>
    <row r="413" spans="2:7" s="10" customFormat="1" ht="12.75">
      <c r="B413" s="12"/>
      <c r="F413" s="9"/>
      <c r="G413" s="9"/>
    </row>
    <row r="414" spans="2:7" s="10" customFormat="1" ht="12.75">
      <c r="B414" s="12"/>
      <c r="F414" s="9"/>
      <c r="G414" s="9"/>
    </row>
    <row r="415" spans="2:7" s="10" customFormat="1" ht="12.75">
      <c r="B415" s="12"/>
      <c r="F415" s="9"/>
      <c r="G415" s="9"/>
    </row>
    <row r="416" spans="2:7" s="10" customFormat="1" ht="12.75">
      <c r="B416" s="12"/>
      <c r="F416" s="9"/>
      <c r="G416" s="9"/>
    </row>
    <row r="417" spans="2:7" s="10" customFormat="1" ht="12.75">
      <c r="B417" s="12"/>
      <c r="F417" s="9"/>
      <c r="G417" s="9"/>
    </row>
    <row r="418" spans="2:7" s="10" customFormat="1" ht="12.75">
      <c r="B418" s="12"/>
      <c r="F418" s="9"/>
      <c r="G418" s="9"/>
    </row>
    <row r="419" spans="2:7" s="10" customFormat="1" ht="12.75">
      <c r="B419" s="12"/>
      <c r="F419" s="9"/>
      <c r="G419" s="9"/>
    </row>
    <row r="420" spans="2:7" s="10" customFormat="1" ht="12.75">
      <c r="B420" s="12"/>
      <c r="F420" s="9"/>
      <c r="G420" s="9"/>
    </row>
    <row r="421" spans="2:7" s="10" customFormat="1" ht="12.75">
      <c r="B421" s="12"/>
      <c r="F421" s="9"/>
      <c r="G421" s="9"/>
    </row>
    <row r="422" spans="2:7" s="10" customFormat="1" ht="12.75">
      <c r="B422" s="12"/>
      <c r="F422" s="9"/>
      <c r="G422" s="9"/>
    </row>
    <row r="423" spans="2:7" s="10" customFormat="1" ht="12.75">
      <c r="B423" s="12"/>
      <c r="F423" s="9"/>
      <c r="G423" s="9"/>
    </row>
    <row r="424" spans="2:7" s="10" customFormat="1" ht="12.75">
      <c r="B424" s="12"/>
      <c r="F424" s="9"/>
      <c r="G424" s="9"/>
    </row>
    <row r="425" spans="2:7" s="10" customFormat="1" ht="12.75">
      <c r="B425" s="12"/>
      <c r="F425" s="9"/>
      <c r="G425" s="9"/>
    </row>
    <row r="426" spans="2:7" s="10" customFormat="1" ht="12.75">
      <c r="B426" s="12"/>
      <c r="F426" s="9"/>
      <c r="G426" s="9"/>
    </row>
    <row r="427" spans="2:7" s="10" customFormat="1" ht="12.75">
      <c r="B427" s="12"/>
      <c r="F427" s="9"/>
      <c r="G427" s="9"/>
    </row>
    <row r="428" spans="2:7" s="10" customFormat="1" ht="12.75">
      <c r="B428" s="12"/>
      <c r="F428" s="9"/>
      <c r="G428" s="9"/>
    </row>
    <row r="429" spans="2:7" s="10" customFormat="1" ht="12.75">
      <c r="B429" s="12"/>
      <c r="F429" s="9"/>
      <c r="G429" s="9"/>
    </row>
    <row r="430" spans="2:7" s="10" customFormat="1" ht="12.75">
      <c r="B430" s="12"/>
      <c r="F430" s="9"/>
      <c r="G430" s="9"/>
    </row>
    <row r="431" spans="2:7" s="10" customFormat="1" ht="12.75">
      <c r="B431" s="12"/>
      <c r="F431" s="9"/>
      <c r="G431" s="9"/>
    </row>
    <row r="432" spans="2:7" s="10" customFormat="1" ht="12.75">
      <c r="B432" s="12"/>
      <c r="F432" s="9"/>
      <c r="G432" s="9"/>
    </row>
    <row r="433" spans="2:7" s="10" customFormat="1" ht="12.75">
      <c r="B433" s="12"/>
      <c r="F433" s="9"/>
      <c r="G433" s="9"/>
    </row>
    <row r="434" spans="2:7" s="10" customFormat="1" ht="12.75">
      <c r="B434" s="12"/>
      <c r="F434" s="9"/>
      <c r="G434" s="9"/>
    </row>
    <row r="435" spans="2:7" s="10" customFormat="1" ht="12.75">
      <c r="B435" s="12"/>
      <c r="F435" s="9"/>
      <c r="G435" s="9"/>
    </row>
    <row r="436" spans="2:7" s="10" customFormat="1" ht="12.75">
      <c r="B436" s="12"/>
      <c r="F436" s="9"/>
      <c r="G436" s="9"/>
    </row>
    <row r="437" spans="2:7" s="10" customFormat="1" ht="12.75">
      <c r="B437" s="12"/>
      <c r="F437" s="9"/>
      <c r="G437" s="9"/>
    </row>
    <row r="438" spans="2:7" s="10" customFormat="1" ht="12.75">
      <c r="B438" s="12"/>
      <c r="F438" s="9"/>
      <c r="G438" s="9"/>
    </row>
    <row r="439" spans="2:7" s="10" customFormat="1" ht="12.75">
      <c r="B439" s="12"/>
      <c r="F439" s="9"/>
      <c r="G439" s="9"/>
    </row>
    <row r="440" spans="2:7" s="10" customFormat="1" ht="12.75">
      <c r="B440" s="12"/>
      <c r="F440" s="9"/>
      <c r="G440" s="9"/>
    </row>
    <row r="441" spans="2:7" s="10" customFormat="1" ht="12.75">
      <c r="B441" s="12"/>
      <c r="F441" s="9"/>
      <c r="G441" s="9"/>
    </row>
    <row r="442" spans="2:7" s="10" customFormat="1" ht="12.75">
      <c r="B442" s="12"/>
      <c r="F442" s="9"/>
      <c r="G442" s="9"/>
    </row>
    <row r="443" spans="2:7" s="10" customFormat="1" ht="12.75">
      <c r="B443" s="12"/>
      <c r="F443" s="9"/>
      <c r="G443" s="9"/>
    </row>
    <row r="444" spans="2:7" s="10" customFormat="1" ht="12.75">
      <c r="B444" s="12"/>
      <c r="F444" s="9"/>
      <c r="G444" s="9"/>
    </row>
    <row r="445" spans="2:7" s="10" customFormat="1" ht="12.75">
      <c r="B445" s="12"/>
      <c r="F445" s="9"/>
      <c r="G445" s="9"/>
    </row>
    <row r="446" spans="2:7" s="10" customFormat="1" ht="12.75">
      <c r="B446" s="12"/>
      <c r="F446" s="9"/>
      <c r="G446" s="9"/>
    </row>
    <row r="447" spans="2:7" s="10" customFormat="1" ht="12.75">
      <c r="B447" s="12"/>
      <c r="F447" s="9"/>
      <c r="G447" s="9"/>
    </row>
    <row r="448" spans="2:7" s="10" customFormat="1" ht="12.75">
      <c r="B448" s="12"/>
      <c r="F448" s="9"/>
      <c r="G448" s="9"/>
    </row>
    <row r="449" spans="2:7" s="10" customFormat="1" ht="12.75">
      <c r="B449" s="12"/>
      <c r="F449" s="9"/>
      <c r="G449" s="9"/>
    </row>
    <row r="450" spans="2:7" s="10" customFormat="1" ht="12.75">
      <c r="B450" s="12"/>
      <c r="F450" s="9"/>
      <c r="G450" s="9"/>
    </row>
    <row r="451" spans="2:7" s="10" customFormat="1" ht="12.75">
      <c r="B451" s="12"/>
      <c r="F451" s="9"/>
      <c r="G451" s="9"/>
    </row>
    <row r="452" spans="2:7" s="10" customFormat="1" ht="12.75">
      <c r="B452" s="12"/>
      <c r="F452" s="9"/>
      <c r="G452" s="9"/>
    </row>
  </sheetData>
  <sheetProtection/>
  <mergeCells count="2">
    <mergeCell ref="A19:K19"/>
    <mergeCell ref="A1:K1"/>
  </mergeCells>
  <printOptions/>
  <pageMargins left="0.07874015748031496" right="0.07874015748031496" top="0.6692913385826772" bottom="0.6299212598425197" header="0.5118110236220472" footer="0.5118110236220472"/>
  <pageSetup fitToHeight="0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hk3w</dc:creator>
  <cp:keywords/>
  <dc:description/>
  <cp:lastModifiedBy>PSSE Skierniewice - Andrzej Czarnecki</cp:lastModifiedBy>
  <cp:lastPrinted>2022-01-19T11:31:46Z</cp:lastPrinted>
  <dcterms:created xsi:type="dcterms:W3CDTF">2006-04-28T09:07:14Z</dcterms:created>
  <dcterms:modified xsi:type="dcterms:W3CDTF">2023-02-23T12:42:56Z</dcterms:modified>
  <cp:category/>
  <cp:version/>
  <cp:contentType/>
  <cp:contentStatus/>
</cp:coreProperties>
</file>