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0.14\e\POCZTA dla HDiM\2021\01 Styczeń\"/>
    </mc:Choice>
  </mc:AlternateContent>
  <bookViews>
    <workbookView xWindow="0" yWindow="0" windowWidth="11160" windowHeight="6750"/>
  </bookViews>
  <sheets>
    <sheet name="Arkusz1" sheetId="1" r:id="rId1"/>
  </sheets>
  <definedNames>
    <definedName name="_xlnm._FilterDatabase" localSheetId="0" hidden="1">Arkusz1!$C$4:$G$4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6" i="1" l="1"/>
</calcChain>
</file>

<file path=xl/sharedStrings.xml><?xml version="1.0" encoding="utf-8"?>
<sst xmlns="http://schemas.openxmlformats.org/spreadsheetml/2006/main" count="1461" uniqueCount="865">
  <si>
    <t>Lp.</t>
  </si>
  <si>
    <t>Nazwa i adres placówki</t>
  </si>
  <si>
    <t>Pesel</t>
  </si>
  <si>
    <t>Adres zamieszkania</t>
  </si>
  <si>
    <t>Nr telefonu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</si>
  <si>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</si>
  <si>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</si>
  <si>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</si>
  <si>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</si>
  <si>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</si>
  <si>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</si>
  <si>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</si>
  <si>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</si>
  <si>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</si>
  <si>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</si>
  <si>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</si>
  <si>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</si>
  <si>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</si>
  <si>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</si>
  <si>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</si>
  <si>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</si>
  <si>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</si>
  <si>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</si>
  <si>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</si>
  <si>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</si>
  <si>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</si>
  <si>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</si>
  <si>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</si>
  <si>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</si>
  <si>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</si>
  <si>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</si>
  <si>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</si>
  <si>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</si>
  <si>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</si>
  <si>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</si>
  <si>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</si>
  <si>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</si>
  <si>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</si>
  <si>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</si>
  <si>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</si>
  <si>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</si>
  <si>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</si>
  <si>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</si>
  <si>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</si>
  <si>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</si>
  <si>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</si>
  <si>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</si>
  <si>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</si>
  <si>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</si>
  <si>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</si>
  <si>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</si>
  <si>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</si>
  <si>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</si>
  <si>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</si>
  <si>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</si>
  <si>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</si>
  <si>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</si>
  <si>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</si>
  <si>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</si>
  <si>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</si>
  <si>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</si>
  <si>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</si>
  <si>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</si>
  <si>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</si>
  <si>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</si>
  <si>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64.</t>
  </si>
  <si>
    <t>66.</t>
  </si>
  <si>
    <t>68.</t>
  </si>
  <si>
    <t>69.</t>
  </si>
  <si>
    <t>70.</t>
  </si>
  <si>
    <t>71.</t>
  </si>
  <si>
    <t>72.</t>
  </si>
  <si>
    <t>73.</t>
  </si>
  <si>
    <t>74.</t>
  </si>
  <si>
    <t>75.</t>
  </si>
  <si>
    <t>77.</t>
  </si>
  <si>
    <t>78.</t>
  </si>
  <si>
    <t>79.</t>
  </si>
  <si>
    <t>80.</t>
  </si>
  <si>
    <t>81.</t>
  </si>
  <si>
    <t>82.</t>
  </si>
  <si>
    <t>83.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</si>
  <si>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</si>
  <si>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</si>
  <si>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</si>
  <si>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</si>
  <si>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</si>
  <si>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</si>
  <si>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</si>
  <si>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</si>
  <si>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</si>
  <si>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</si>
  <si>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</si>
  <si>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</si>
  <si>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</si>
  <si>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</si>
  <si>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</si>
  <si>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</si>
  <si>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</si>
  <si>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</si>
  <si>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</si>
  <si>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</si>
  <si>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</si>
  <si>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</si>
  <si>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</si>
  <si>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</si>
  <si>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</si>
  <si>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</si>
  <si>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</si>
  <si>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</si>
  <si>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</si>
  <si>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</si>
  <si>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</si>
  <si>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</si>
  <si>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</si>
  <si>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</si>
  <si>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</si>
  <si>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</si>
  <si>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</si>
  <si>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</si>
  <si>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</si>
  <si>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</si>
  <si>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</si>
  <si>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</si>
  <si>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</si>
  <si>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</si>
  <si>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</si>
  <si>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</si>
  <si>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</si>
  <si>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</si>
  <si>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</si>
  <si>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</si>
  <si>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</si>
  <si>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</si>
  <si>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</si>
  <si>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</si>
  <si>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</si>
  <si>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</si>
  <si>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</si>
  <si>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</si>
  <si>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</si>
  <si>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146.</t>
  </si>
  <si>
    <t>147.</t>
  </si>
  <si>
    <t>148.</t>
  </si>
  <si>
    <t>149.</t>
  </si>
  <si>
    <t>150.</t>
  </si>
  <si>
    <t>151.</t>
  </si>
  <si>
    <t>Dane nauczyciela / pracownika placówki</t>
  </si>
  <si>
    <t>Nazwisko</t>
  </si>
  <si>
    <t>Imię</t>
  </si>
  <si>
    <t>Joanna</t>
  </si>
  <si>
    <t>Iwona</t>
  </si>
  <si>
    <t>Agnieszka</t>
  </si>
  <si>
    <t>Jolanta</t>
  </si>
  <si>
    <t>Barbara</t>
  </si>
  <si>
    <t>Anna</t>
  </si>
  <si>
    <t>Marta</t>
  </si>
  <si>
    <t>Grażyna</t>
  </si>
  <si>
    <t>Dorota</t>
  </si>
  <si>
    <t>Urszula</t>
  </si>
  <si>
    <t>Sylwia</t>
  </si>
  <si>
    <t>Monika</t>
  </si>
  <si>
    <t>Renata</t>
  </si>
  <si>
    <t>Maria</t>
  </si>
  <si>
    <t>Katarzyna</t>
  </si>
  <si>
    <t>Marek</t>
  </si>
  <si>
    <t>Ewa</t>
  </si>
  <si>
    <t>Krzysztof</t>
  </si>
  <si>
    <t>Elżbieta</t>
  </si>
  <si>
    <t>Magdalena</t>
  </si>
  <si>
    <t>Małgorzata</t>
  </si>
  <si>
    <t>Ewelina</t>
  </si>
  <si>
    <t>Aneta</t>
  </si>
  <si>
    <t>Justyna</t>
  </si>
  <si>
    <t>Beata</t>
  </si>
  <si>
    <t>Izabela</t>
  </si>
  <si>
    <t>Edyta</t>
  </si>
  <si>
    <t>Agata</t>
  </si>
  <si>
    <t>Bożena</t>
  </si>
  <si>
    <t>Stanisław</t>
  </si>
  <si>
    <t>Danuta</t>
  </si>
  <si>
    <t>Punkt mobilny</t>
  </si>
  <si>
    <t>Data wymazu</t>
  </si>
  <si>
    <t xml:space="preserve">Wykonawca badań </t>
  </si>
  <si>
    <t>Liczba</t>
  </si>
  <si>
    <t>osób</t>
  </si>
  <si>
    <t>Godzina pobrania</t>
  </si>
  <si>
    <t>Artur</t>
  </si>
  <si>
    <t>Marzena</t>
  </si>
  <si>
    <t>Halina</t>
  </si>
  <si>
    <t>Krystyna</t>
  </si>
  <si>
    <t>Wioletta</t>
  </si>
  <si>
    <t xml:space="preserve">Wójcik </t>
  </si>
  <si>
    <t>Mariusz</t>
  </si>
  <si>
    <t xml:space="preserve">Anna </t>
  </si>
  <si>
    <t>Andrzej</t>
  </si>
  <si>
    <t>Mirosława</t>
  </si>
  <si>
    <t>Dominika</t>
  </si>
  <si>
    <t>Teresa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</si>
  <si>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</si>
  <si>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</si>
  <si>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</si>
  <si>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</si>
  <si>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</si>
  <si>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</si>
  <si>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</si>
  <si>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</si>
  <si>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</si>
  <si>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</si>
  <si>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</si>
  <si>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</si>
  <si>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</si>
  <si>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</si>
  <si>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</si>
  <si>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</si>
  <si>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</si>
  <si>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</si>
  <si>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</si>
  <si>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</si>
  <si>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</si>
  <si>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</si>
  <si>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</si>
  <si>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</si>
  <si>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</si>
  <si>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179.</t>
  </si>
  <si>
    <t>180.</t>
  </si>
  <si>
    <t>181.</t>
  </si>
  <si>
    <t>182.</t>
  </si>
  <si>
    <t>Wiesława</t>
  </si>
  <si>
    <t>183.</t>
  </si>
  <si>
    <t>184.</t>
  </si>
  <si>
    <t>185.</t>
  </si>
  <si>
    <t>187.</t>
  </si>
  <si>
    <t>188.</t>
  </si>
  <si>
    <t>189.</t>
  </si>
  <si>
    <t>190.</t>
  </si>
  <si>
    <t>191.</t>
  </si>
  <si>
    <t>192.</t>
  </si>
  <si>
    <t>193.</t>
  </si>
  <si>
    <t>195.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</si>
  <si>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</si>
  <si>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</si>
  <si>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</si>
  <si>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</si>
  <si>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</si>
  <si>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</si>
  <si>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</si>
  <si>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</si>
  <si>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</si>
  <si>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</si>
  <si>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</si>
  <si>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</si>
  <si>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Kamińska</t>
  </si>
  <si>
    <t>209.</t>
  </si>
  <si>
    <t>210.</t>
  </si>
  <si>
    <t>211.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</si>
  <si>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</si>
  <si>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</si>
  <si>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</si>
  <si>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</si>
  <si>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</si>
  <si>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</si>
  <si>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</si>
  <si>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</si>
  <si>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</si>
  <si>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</si>
  <si>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224.</t>
  </si>
  <si>
    <t>225.</t>
  </si>
  <si>
    <t>226.</t>
  </si>
  <si>
    <t>227.</t>
  </si>
  <si>
    <t>228.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</si>
  <si>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</si>
  <si>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</si>
  <si>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</si>
  <si>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</si>
  <si>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</si>
  <si>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</si>
  <si>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</si>
  <si>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</si>
  <si>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</si>
  <si>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</si>
  <si>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</si>
  <si>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</si>
  <si>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</si>
  <si>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</si>
  <si>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 xml:space="preserve">Bożena </t>
  </si>
  <si>
    <t>Zbigniew</t>
  </si>
  <si>
    <t>Jadwiga</t>
  </si>
  <si>
    <t>Łukaszuk</t>
  </si>
  <si>
    <t>Sosnowska</t>
  </si>
  <si>
    <t>Nurzyńska</t>
  </si>
  <si>
    <t>Chojnacka</t>
  </si>
  <si>
    <t>Domańska</t>
  </si>
  <si>
    <t>Latoch</t>
  </si>
  <si>
    <t>Bernarda</t>
  </si>
  <si>
    <t>Bogumiła</t>
  </si>
  <si>
    <t>Jaworska</t>
  </si>
  <si>
    <t>Elwira</t>
  </si>
  <si>
    <t>Alicja</t>
  </si>
  <si>
    <t xml:space="preserve"> Cichosz</t>
  </si>
  <si>
    <t>Kot</t>
  </si>
  <si>
    <t>Bogdan</t>
  </si>
  <si>
    <t>Jerzy</t>
  </si>
  <si>
    <t>Milena</t>
  </si>
  <si>
    <t>PSSE w Świdniku</t>
  </si>
  <si>
    <t>Szkoła Podstawowa w Piaskach, ul. Mickiewicza 2, 21-050 Piaski</t>
  </si>
  <si>
    <t>Anikiejewa-Poniewozik</t>
  </si>
  <si>
    <t xml:space="preserve">Jelena </t>
  </si>
  <si>
    <t xml:space="preserve">ul. Leśna 17 
21-040 Świdnik 
</t>
  </si>
  <si>
    <t xml:space="preserve"> Knap</t>
  </si>
  <si>
    <t xml:space="preserve">Łopiennik Górny 28
21-351 Łopiennik Górny
</t>
  </si>
  <si>
    <t>Mazur</t>
  </si>
  <si>
    <t xml:space="preserve">Piotr </t>
  </si>
  <si>
    <t xml:space="preserve">ul. 3 Maja 2/15
21-050 Piaski
</t>
  </si>
  <si>
    <t>81 582 11 82</t>
  </si>
  <si>
    <t>Mazurek</t>
  </si>
  <si>
    <t xml:space="preserve">Kębłów 25
21-050 Piaski
</t>
  </si>
  <si>
    <t>Grabowska</t>
  </si>
  <si>
    <t xml:space="preserve">ul. Strażacka 12/11
21-050 Piaski
</t>
  </si>
  <si>
    <t>Szołdra</t>
  </si>
  <si>
    <t>ul. Gardzienicka 31
21-050 Piaski</t>
  </si>
  <si>
    <t>Szklana</t>
  </si>
  <si>
    <t>ul. Nasturcjowa 14
21-040 Kalinówka</t>
  </si>
  <si>
    <t>Ciołek</t>
  </si>
  <si>
    <t>Piaski Wielkie 33 21-050 Piaski</t>
  </si>
  <si>
    <t>Nowaczewska</t>
  </si>
  <si>
    <t>ul. Klonowa 7, 21-050 Piaski</t>
  </si>
  <si>
    <t>Widzińska-Dudek</t>
  </si>
  <si>
    <t>ul. M. Reja 8, 21-050 Piaski</t>
  </si>
  <si>
    <t xml:space="preserve">Zaturska </t>
  </si>
  <si>
    <t>ul. Makarewicka 15, 21-050 Piaski</t>
  </si>
  <si>
    <t>Zajączkowska-Korona</t>
  </si>
  <si>
    <t>ul. I. Krasickiego 33, 21-050 Piaski</t>
  </si>
  <si>
    <t>Adamek</t>
  </si>
  <si>
    <t>ul. I. Krasickiego 38, 21-050 Piaski</t>
  </si>
  <si>
    <t xml:space="preserve"> Barlakowska</t>
  </si>
  <si>
    <t xml:space="preserve">ul. Jurajska 6
20-816 Lublin
</t>
  </si>
  <si>
    <t>664-168-189</t>
  </si>
  <si>
    <t xml:space="preserve"> Mazurek</t>
  </si>
  <si>
    <t xml:space="preserve">ul. Strażacka 1
21-050 Piaski
</t>
  </si>
  <si>
    <t>502-828-159</t>
  </si>
  <si>
    <t xml:space="preserve"> Woś</t>
  </si>
  <si>
    <t xml:space="preserve">Giełczew 3
21-050 Piaski
</t>
  </si>
  <si>
    <t xml:space="preserve"> Winiarczyk</t>
  </si>
  <si>
    <t xml:space="preserve">Klimusin 13
21-050 Piaski
</t>
  </si>
  <si>
    <t xml:space="preserve">ul. Piaskowa 18
21-050 Piaski
</t>
  </si>
  <si>
    <t xml:space="preserve"> Baran</t>
  </si>
  <si>
    <t xml:space="preserve">Kozice Górne 56A
21-050 Piaski
</t>
  </si>
  <si>
    <t xml:space="preserve"> Kowalewska</t>
  </si>
  <si>
    <t xml:space="preserve">ul. Partyzantów 46
21-050 Piaski
</t>
  </si>
  <si>
    <t xml:space="preserve"> Rysak</t>
  </si>
  <si>
    <t xml:space="preserve">ul. Lubelska 63
21-050 Piaski
</t>
  </si>
  <si>
    <t xml:space="preserve"> Wójcik</t>
  </si>
  <si>
    <t xml:space="preserve">Giełczew 78
21-050 Piaski
</t>
  </si>
  <si>
    <t>Zespół Szkół Ogólnokształcących nr 1 w Świdniku, Al. Wojska Polskiego 27</t>
  </si>
  <si>
    <t>Stanisława</t>
  </si>
  <si>
    <t>ul. Wesoła 2, 21-040 Świdnik</t>
  </si>
  <si>
    <t>Dziewa</t>
  </si>
  <si>
    <t>ul. Spadochroniarzy 1b/70, 21-040 Świdnik</t>
  </si>
  <si>
    <t>Flor</t>
  </si>
  <si>
    <t>Tadeusz</t>
  </si>
  <si>
    <t>ul. Miętowa 16, 21-040 Świdnik</t>
  </si>
  <si>
    <t>Gburczyk</t>
  </si>
  <si>
    <t>ul. Piękna 20, 21-040 Świdnik</t>
  </si>
  <si>
    <t>Gudzińska</t>
  </si>
  <si>
    <t>ul. Wyspiańskiego 4/29, 21-040 Świdnik</t>
  </si>
  <si>
    <t>Iwańska</t>
  </si>
  <si>
    <t>ul. Smorawińskiego 3/6, 21-040 Świdnik</t>
  </si>
  <si>
    <t>Jacków 129b, 21-007 Mełgiew</t>
  </si>
  <si>
    <t>Stachyra</t>
  </si>
  <si>
    <t>ul. Spokojna 7A, 21-040 Świdnik</t>
  </si>
  <si>
    <t xml:space="preserve">Tryniecka </t>
  </si>
  <si>
    <t>ul. Klonowa 56/66, 21-040 Świdnik</t>
  </si>
  <si>
    <t>Wójtowicz</t>
  </si>
  <si>
    <t>ul. Bursztynowa 16/4, 20-576 Lublin</t>
  </si>
  <si>
    <t xml:space="preserve">Żebrowska </t>
  </si>
  <si>
    <t>ul. Norwida 3/8, 21-040 Świdnik</t>
  </si>
  <si>
    <t>Zespół Szkolno-Przedszkolny nr 1 w Świdniku / Szkoła Podstawowa nr 7 w Świdniku, Al. Armii Krajowej 3</t>
  </si>
  <si>
    <t>Andrejas</t>
  </si>
  <si>
    <t>ul. Jana Sawy 9/87, 20-632 Lublin</t>
  </si>
  <si>
    <t>Basiakowska</t>
  </si>
  <si>
    <t>ul. Spacerowa 2/31, 21-010 Łęczna</t>
  </si>
  <si>
    <t>Bogusz</t>
  </si>
  <si>
    <t>ul. Kamińskiego 15/1, 21-040 Świdnik</t>
  </si>
  <si>
    <t>Bondos-Cholewa</t>
  </si>
  <si>
    <t>ul. Kamili Skolimowskiej 15A, 21-040 Świdnik</t>
  </si>
  <si>
    <t>Brus</t>
  </si>
  <si>
    <t>ul. Cisowa 22/15, 21-040 Świdnik</t>
  </si>
  <si>
    <t>Kłudka</t>
  </si>
  <si>
    <t>ul. Smorawińskiego 5/26, 21-040 Świdnik</t>
  </si>
  <si>
    <t>Kozłowska</t>
  </si>
  <si>
    <t>ul. Kopernika 14/15, 21-040 Świdnik</t>
  </si>
  <si>
    <t>Kraśnicka-Kierepka</t>
  </si>
  <si>
    <t>UL. Palmowa 55, Lublin</t>
  </si>
  <si>
    <t xml:space="preserve">Lewczyk </t>
  </si>
  <si>
    <t>ul. Jantarowa 29/34, 20-582 Lublin</t>
  </si>
  <si>
    <t xml:space="preserve">Lewicka </t>
  </si>
  <si>
    <t>Nowy Krepiec, ul. Skośna 37G, 21-007 Mełgiew</t>
  </si>
  <si>
    <t>Łagożna</t>
  </si>
  <si>
    <t>ul. Akacjowa 8/5, 21-040 Świdnik</t>
  </si>
  <si>
    <t>Nowicki</t>
  </si>
  <si>
    <t xml:space="preserve">Dawid </t>
  </si>
  <si>
    <t>ul. Kosynierów 6, 21-040 Świdnik</t>
  </si>
  <si>
    <t>Rudzińska</t>
  </si>
  <si>
    <t xml:space="preserve">Dorota </t>
  </si>
  <si>
    <t>ul. Skarżyńskiego 1A/15, 21-040 Świdnik</t>
  </si>
  <si>
    <t xml:space="preserve">Ślęp </t>
  </si>
  <si>
    <t>ul. Matejki 25, 21-040 Świdnik</t>
  </si>
  <si>
    <t>Wiktorowicz</t>
  </si>
  <si>
    <t>Hubert</t>
  </si>
  <si>
    <t>ul. Chabrowa 9, 21-040 Świdnik</t>
  </si>
  <si>
    <t>Wincentowicz</t>
  </si>
  <si>
    <t>ul. Kukuczki 5, 21-040 Świdnik</t>
  </si>
  <si>
    <t>ul. Akacjowa 4/5, 21-040 Świdnik</t>
  </si>
  <si>
    <t>Wółkiewicz</t>
  </si>
  <si>
    <t>ul. Niepodległości 36/25, 21-040 Świdnik</t>
  </si>
  <si>
    <t xml:space="preserve">Żydek </t>
  </si>
  <si>
    <t>ul. Okulickiego 7/8, 21-040 Świdnik</t>
  </si>
  <si>
    <t>Baraniak</t>
  </si>
  <si>
    <t>ul. Srebrna 15, 21-040 Świdnik</t>
  </si>
  <si>
    <t>Bartosiewicz</t>
  </si>
  <si>
    <t xml:space="preserve">ul. 3 Maja 10/65,
21-040 Świdnik
</t>
  </si>
  <si>
    <t>Cisz</t>
  </si>
  <si>
    <t>Lilla</t>
  </si>
  <si>
    <t>Siostrzytów 200, 21-044 Trawniki</t>
  </si>
  <si>
    <t xml:space="preserve">Gajewska </t>
  </si>
  <si>
    <t>ul. Akacjowa 6/3, 21-040 Świdnik</t>
  </si>
  <si>
    <t>Kalinowska</t>
  </si>
  <si>
    <t>ul. Witosa 1/1, 21-040 Świdnik</t>
  </si>
  <si>
    <t>Koperda-Jużyk</t>
  </si>
  <si>
    <t>ul. Kopernika 1/34, 21-040 Świdnik</t>
  </si>
  <si>
    <t xml:space="preserve">Łagożny </t>
  </si>
  <si>
    <t>Lech</t>
  </si>
  <si>
    <t>Romanek</t>
  </si>
  <si>
    <t>Franciszków, ul. Spokojna 2, 21-040 Świdnik</t>
  </si>
  <si>
    <t>Spryszak</t>
  </si>
  <si>
    <t>ul. Gospodarcza 16, 21-040 Świdnik</t>
  </si>
  <si>
    <t xml:space="preserve"> Michlińska</t>
  </si>
  <si>
    <t>Ul. M.C.Skłodowskiej 2/17, 21-040 Świdnik</t>
  </si>
  <si>
    <t xml:space="preserve"> Rauk</t>
  </si>
  <si>
    <t>ul. Głogowa 5/12, 21-040 Świdnik</t>
  </si>
  <si>
    <t xml:space="preserve"> Krygier</t>
  </si>
  <si>
    <t>21-040 Świdnik, ul. Leśna 7</t>
  </si>
  <si>
    <t xml:space="preserve"> Tatara</t>
  </si>
  <si>
    <t>Anita</t>
  </si>
  <si>
    <t xml:space="preserve">21-040 Świdnik, ul. 
Klonowa 73/17
</t>
  </si>
  <si>
    <t>Szkoła Podstawowa w Krzesimowie, 21-007 Mełgiew</t>
  </si>
  <si>
    <t xml:space="preserve"> Adamiak</t>
  </si>
  <si>
    <t>Piotrówek 4, 21-007 Mełgiew</t>
  </si>
  <si>
    <t xml:space="preserve"> Majewska</t>
  </si>
  <si>
    <t>ul. Magnoliowa 14, 21-010 Łęczna</t>
  </si>
  <si>
    <t xml:space="preserve"> Maliszewska</t>
  </si>
  <si>
    <t>Dominów 66, 21-007 Mełgiew</t>
  </si>
  <si>
    <t xml:space="preserve"> Płonka</t>
  </si>
  <si>
    <t>ul. 3 Maja 8/41, 21-040 Świdnik</t>
  </si>
  <si>
    <t xml:space="preserve"> Sowińska</t>
  </si>
  <si>
    <t>ul. Kościelna 31/2, 21-007 Mełgiew</t>
  </si>
  <si>
    <t xml:space="preserve"> Podobińska- Sternik</t>
  </si>
  <si>
    <t>ul. Zielone Wzgórze 4/31, 20-019</t>
  </si>
  <si>
    <t xml:space="preserve"> Karski</t>
  </si>
  <si>
    <t>Dominów 126, 21-007 Mełgiew</t>
  </si>
  <si>
    <t>Bróz</t>
  </si>
  <si>
    <t>Piotrówek 2, 21-007 Męłgiew</t>
  </si>
  <si>
    <t xml:space="preserve"> Kozak</t>
  </si>
  <si>
    <t>Mieczysława</t>
  </si>
  <si>
    <t>Piotrówek 48, 21-007 Mełgiew</t>
  </si>
  <si>
    <t>Szkoła Podstawowa w Dorohuczy, 21-044 Trawniki</t>
  </si>
  <si>
    <t>Wojtal</t>
  </si>
  <si>
    <t>Dorohucza 11, 21-044 Trawniki</t>
  </si>
  <si>
    <t>Jakubiec</t>
  </si>
  <si>
    <t>Siostrzytów 97A/1, 21-044 Trawniki</t>
  </si>
  <si>
    <t>Dorohucza 94, 21-044 Trawniki</t>
  </si>
  <si>
    <t>Trawniki 624A/16, 21-044 Trawniki</t>
  </si>
  <si>
    <t>Klimek</t>
  </si>
  <si>
    <t>Trawniki 528 F, 21-044 Trawniki</t>
  </si>
  <si>
    <t>Trawniki 242, 21-044 Trawniki</t>
  </si>
  <si>
    <t>Madej</t>
  </si>
  <si>
    <t>Dorohucza 13A, 21-044 Trawniki</t>
  </si>
  <si>
    <t>Nowaczek</t>
  </si>
  <si>
    <t>ul. Przemysłowa 14/1, Rejowiec</t>
  </si>
  <si>
    <t>Specjany Ośrodek Szkolno-Wychowawczy w Świdniku, ul. Norwida 4, 21-040 Świdnik</t>
  </si>
  <si>
    <t>Paulina</t>
  </si>
  <si>
    <t>ul. Kopernika 16/13, 21-040 Świdnik</t>
  </si>
  <si>
    <t>Angelloni-Wójcik</t>
  </si>
  <si>
    <t>ul. Wesoła 11, 21-040 Świdnik</t>
  </si>
  <si>
    <t>Antoniewicz</t>
  </si>
  <si>
    <t>Tomaszowice-Kolonia 38D, 21-008 Tomaszowice-Kolonia</t>
  </si>
  <si>
    <t>Barszcz</t>
  </si>
  <si>
    <t>ul. Boryny 9, 20-715 Lublin</t>
  </si>
  <si>
    <t>Bernat</t>
  </si>
  <si>
    <t>ul. Sławin 75/1, 20-828 Lublin</t>
  </si>
  <si>
    <t>Ul. Wojska Polskiego 19A, 21-040 Świdnik</t>
  </si>
  <si>
    <t>Branicka</t>
  </si>
  <si>
    <t>Dominów 205A, 21-007 Dominów</t>
  </si>
  <si>
    <t>Czerwińska</t>
  </si>
  <si>
    <t>ul. Tumidajskiego 4/37, 20-247 Lublin</t>
  </si>
  <si>
    <t>Dąbkowska</t>
  </si>
  <si>
    <t>ul. Kasztanowa 10, 21-007 Nowy Krępiec</t>
  </si>
  <si>
    <t>Fiut</t>
  </si>
  <si>
    <t>ul. Fantastyczna 11/10, 20-531 Lublin</t>
  </si>
  <si>
    <t>Gmiterek</t>
  </si>
  <si>
    <t>ul. Bolesława Sekutowicza 3/16, 20-153 Lublin</t>
  </si>
  <si>
    <t>Jarecka</t>
  </si>
  <si>
    <t>ul. Niepodległości 2/4, 21-040 Świdnik</t>
  </si>
  <si>
    <t>Krupa</t>
  </si>
  <si>
    <t>ul. Kwiatowa 7A, 21-007 Nowy Krępiec</t>
  </si>
  <si>
    <t>Kubiak</t>
  </si>
  <si>
    <t>ul. M. Konopnickiej 2/21, 21-040 Świdnik</t>
  </si>
  <si>
    <t>Kusiak</t>
  </si>
  <si>
    <t>ul. Kamińskiego 24B, 21-040 Swidnik</t>
  </si>
  <si>
    <t>Kutrzepa</t>
  </si>
  <si>
    <t>ul. Modrzewiowa 10/5, 21-040 Świdnik</t>
  </si>
  <si>
    <t>Maczyńska</t>
  </si>
  <si>
    <t>ul. Spokojna 61, 21-007 Krępiec</t>
  </si>
  <si>
    <t>Małysz-Koziara</t>
  </si>
  <si>
    <t>ul. Kopernika 11/47, 21-040 Świdnik</t>
  </si>
  <si>
    <t>Mączka</t>
  </si>
  <si>
    <t>ul. Wiejska 57, 21-050 Świdnik</t>
  </si>
  <si>
    <t>Mróz</t>
  </si>
  <si>
    <t xml:space="preserve">ul. Partyzancka 4, 21-007 Mełgiew
</t>
  </si>
  <si>
    <t>Nakonieczna</t>
  </si>
  <si>
    <t>ul. Porazińskiej 23, 20-448 Lublin</t>
  </si>
  <si>
    <t>Niezbecka</t>
  </si>
  <si>
    <t>ul. Spokojna 6, 21-007 Franciszków</t>
  </si>
  <si>
    <t>Oknińska</t>
  </si>
  <si>
    <t>ul. Racławicka 28/38, 21-040 Świdnik</t>
  </si>
  <si>
    <t>Otrębska</t>
  </si>
  <si>
    <t>ul. Zbożowa 35/2, 20-827 Lublin</t>
  </si>
  <si>
    <t>Pinkos</t>
  </si>
  <si>
    <t>Atrur</t>
  </si>
  <si>
    <t>ul. Krępiecka 36, 21-040 Świdnik</t>
  </si>
  <si>
    <t>Pisiak</t>
  </si>
  <si>
    <t>ul. Racławicka 30/18, 21-040 Świdnik</t>
  </si>
  <si>
    <t>Poniatowska-Mańka</t>
  </si>
  <si>
    <t>ul. Kasztanowa 50, 21-007 Nowy Krępiec</t>
  </si>
  <si>
    <t>Potaczała</t>
  </si>
  <si>
    <t>ul. Reja 4B, 21-007 Nowy Krępiec</t>
  </si>
  <si>
    <t>Sydor</t>
  </si>
  <si>
    <t xml:space="preserve">Krzesimów 148, 21-007 Krzesimów
</t>
  </si>
  <si>
    <t>Szczęsna-Kowalska</t>
  </si>
  <si>
    <t xml:space="preserve">Konopnica 112A, 21-030 Konopnica
</t>
  </si>
  <si>
    <t>Szumna</t>
  </si>
  <si>
    <t>ul. Słowackiego 5/8, 21-40 Świdnik</t>
  </si>
  <si>
    <t>Szymańska</t>
  </si>
  <si>
    <t>Piotrawin 15A, 21-002 Piotrawin</t>
  </si>
  <si>
    <t>Ścibior</t>
  </si>
  <si>
    <t>ul. Akacjowa 14/5, 21-040 Świdnik</t>
  </si>
  <si>
    <t>Armii Krajowej 15, 21-050 Piaski</t>
  </si>
  <si>
    <t>Świst</t>
  </si>
  <si>
    <t>Ul. Wojska Polskiego 41, 21-040 Świdnik</t>
  </si>
  <si>
    <t>Trochonowicz</t>
  </si>
  <si>
    <t>ul. Okulickiego 35/37, 21-040 Świdnik</t>
  </si>
  <si>
    <t>Tusińska-Błaszczak</t>
  </si>
  <si>
    <t>ul. Grabskiego 250/113 Lublin</t>
  </si>
  <si>
    <t>Usidus</t>
  </si>
  <si>
    <t>ul. Wyspiańskiego 25/16, 21-040 Świdnik</t>
  </si>
  <si>
    <t>Wiśniewska</t>
  </si>
  <si>
    <t>Karolina</t>
  </si>
  <si>
    <t>ul. Modrzewiowa 7/10, 21-040 Świdnik</t>
  </si>
  <si>
    <t>Witkowska</t>
  </si>
  <si>
    <t xml:space="preserve">Kozice Dolne 18 A, 21-050 Kozice Dolne
</t>
  </si>
  <si>
    <t>Zielińska-Wojcik</t>
  </si>
  <si>
    <t>ul. Baczyńskiego 8/8, 21-040 Świdnik</t>
  </si>
  <si>
    <t>Żurek</t>
  </si>
  <si>
    <t>ul. Wojska Polskiego 54, 21-040 Świdnik</t>
  </si>
  <si>
    <t xml:space="preserve">Kębłów 45B, 21-050 Piaski
</t>
  </si>
  <si>
    <t>Iwańczuk</t>
  </si>
  <si>
    <t>Oleśniki 212A, 21-044 Oleśniki</t>
  </si>
  <si>
    <t>Kasperek</t>
  </si>
  <si>
    <t>Kolonia Stróża 85, 21-044 Kolonia Stróża</t>
  </si>
  <si>
    <t>Kozak</t>
  </si>
  <si>
    <t>Lidia</t>
  </si>
  <si>
    <t>ul. Kwiatowa 5, 21-007 Nowy Krępiec</t>
  </si>
  <si>
    <t>ul. Cisowa 27/3, 21-040 Świdnik</t>
  </si>
  <si>
    <t>Starobrat</t>
  </si>
  <si>
    <t>Jacków 129e, 21-007 Mełgiew</t>
  </si>
  <si>
    <t>Wieczerzak</t>
  </si>
  <si>
    <t>ul. Hotelowa 5/4, 21-040 Świdnik</t>
  </si>
  <si>
    <t>SZKOŁA PODSTAWOWA W MEŁGWI, ul. Partyzancka 19, 21-007 Mełgiew</t>
  </si>
  <si>
    <t xml:space="preserve"> Gumieniuk</t>
  </si>
  <si>
    <t>Mariola</t>
  </si>
  <si>
    <t>ul. Jodłowa 5, 21-040 Świdnik</t>
  </si>
  <si>
    <t xml:space="preserve"> Wesołowska</t>
  </si>
  <si>
    <t>ul. Piasecka 16, 21-007 Mełgiew</t>
  </si>
  <si>
    <t>Mędzelewski</t>
  </si>
  <si>
    <t xml:space="preserve">Andrzej </t>
  </si>
  <si>
    <t>ul. Partyzancka 14, 21-007 Mełgiew</t>
  </si>
  <si>
    <t xml:space="preserve"> Falkowski</t>
  </si>
  <si>
    <t>Hotelowa 5/30, 21-040 Świdnik</t>
  </si>
  <si>
    <t xml:space="preserve"> Iwaniuk</t>
  </si>
  <si>
    <t>ul. Nowa 3, 21-007 Mełgiew</t>
  </si>
  <si>
    <t>Wojciech</t>
  </si>
  <si>
    <t>Weremko</t>
  </si>
  <si>
    <t xml:space="preserve">Lidia </t>
  </si>
  <si>
    <t>Trzeciaków 77, 21-007 Mełgiew</t>
  </si>
  <si>
    <t xml:space="preserve"> Pietrzyk</t>
  </si>
  <si>
    <t>ul. Partyzancka 30, 21-007 Mełgiew</t>
  </si>
  <si>
    <t xml:space="preserve"> Kordyga</t>
  </si>
  <si>
    <t>Janowice 141, 21-007 Mełgiew</t>
  </si>
  <si>
    <t xml:space="preserve"> Szewczyk</t>
  </si>
  <si>
    <t>ul. Piasecka 40A, 21-007 Mełgiew</t>
  </si>
  <si>
    <t xml:space="preserve"> Kulik</t>
  </si>
  <si>
    <t>Starościce 162, 21-020 Milejów</t>
  </si>
  <si>
    <t xml:space="preserve"> Pachla</t>
  </si>
  <si>
    <t>Jacków 109a, 21-007 Mełgiew</t>
  </si>
  <si>
    <t>Szkoła Podstawowa nr 3 w Świdniku, ul. Kopernika 9a</t>
  </si>
  <si>
    <t xml:space="preserve">Cieślak-Sadło </t>
  </si>
  <si>
    <t>87072003825</t>
  </si>
  <si>
    <t>Wisniowa 2A/20, 21-040 Świdnik</t>
  </si>
  <si>
    <t>798 444 655</t>
  </si>
  <si>
    <t xml:space="preserve">Legocka </t>
  </si>
  <si>
    <t>65053001064</t>
  </si>
  <si>
    <t>Skarżyńskiego 12/59, 21-040 Świdnik</t>
  </si>
  <si>
    <t>726-640-014</t>
  </si>
  <si>
    <t xml:space="preserve">Lorenc-Pasieczna </t>
  </si>
  <si>
    <t>63072806569</t>
  </si>
  <si>
    <t>Niepodległości 24/60, 21-040 Świdnik</t>
  </si>
  <si>
    <t>606486162</t>
  </si>
  <si>
    <t xml:space="preserve">Maliszewska </t>
  </si>
  <si>
    <t>67120710505</t>
  </si>
  <si>
    <t>Spółdzielcza 3/24, 21-040 Świdnik</t>
  </si>
  <si>
    <t xml:space="preserve">Radkowiak </t>
  </si>
  <si>
    <t>86043003541</t>
  </si>
  <si>
    <t>Wyspiańskiego 8/18a, 21-040 Świdnik</t>
  </si>
  <si>
    <t>793 787 707</t>
  </si>
  <si>
    <t xml:space="preserve">Stępień </t>
  </si>
  <si>
    <t>64041914326</t>
  </si>
  <si>
    <t>Okulickiego 17/7, 21-040 Świdnik</t>
  </si>
  <si>
    <t>500 038 423</t>
  </si>
  <si>
    <t>Woroch</t>
  </si>
  <si>
    <t xml:space="preserve"> Joanna</t>
  </si>
  <si>
    <t>65070112787</t>
  </si>
  <si>
    <t>Spadochroniarzy 1B/73, 21-040 Świdnik</t>
  </si>
  <si>
    <t>604-484-338</t>
  </si>
  <si>
    <t>Szkoła Podstawowa nr 5 im. Janusza Kusocińskiego w Świdniku</t>
  </si>
  <si>
    <t>Grzys</t>
  </si>
  <si>
    <t>Hotelowa 5/18, 21-040 Świdnik</t>
  </si>
  <si>
    <t>884007008</t>
  </si>
  <si>
    <t xml:space="preserve">Blicharz </t>
  </si>
  <si>
    <t>Adam</t>
  </si>
  <si>
    <t>ks. Kanonika Jana Hryniewicza 13B, 21-040 Świdnik</t>
  </si>
  <si>
    <t>503 491 247</t>
  </si>
  <si>
    <t xml:space="preserve">Chudziak </t>
  </si>
  <si>
    <t>Kliny 29 B, 20-388 Kliny</t>
  </si>
  <si>
    <t>530 651 800</t>
  </si>
  <si>
    <t xml:space="preserve">Giełzak </t>
  </si>
  <si>
    <t xml:space="preserve">Sylwia </t>
  </si>
  <si>
    <t>Wyspiańskiego 23/29, 21-040 Świdnik</t>
  </si>
  <si>
    <t>Oleszczuk</t>
  </si>
  <si>
    <t>Wiśniowa 4/30, 21-040 Świdnik</t>
  </si>
  <si>
    <t>Kaleja</t>
  </si>
  <si>
    <t xml:space="preserve"> Iwona</t>
  </si>
  <si>
    <t>Kręta 4, 21-040 Świdnik</t>
  </si>
  <si>
    <t>694 111 344</t>
  </si>
  <si>
    <t>Adamczuk</t>
  </si>
  <si>
    <t>Kamila</t>
  </si>
  <si>
    <t>Wierzchowicka 17, 21-007 Krępiec</t>
  </si>
  <si>
    <t>506085881</t>
  </si>
  <si>
    <t>Mareczko</t>
  </si>
  <si>
    <t>Akacjowa 18/17, 21-040 Świdnik</t>
  </si>
  <si>
    <t>737 723 576</t>
  </si>
  <si>
    <t>Kozień</t>
  </si>
  <si>
    <t>Słowackiego 1/10, 21-040 Świdnik</t>
  </si>
  <si>
    <t>Kret</t>
  </si>
  <si>
    <t>Akacjowa 17/5, 21-040 Świdnik</t>
  </si>
  <si>
    <t>512039135</t>
  </si>
  <si>
    <t>Klonowa 29/15, 21-040 Świdnik</t>
  </si>
  <si>
    <t>698 140 026</t>
  </si>
  <si>
    <t>Sekutowska</t>
  </si>
  <si>
    <t>Reymonta 11, 21-040 Świdnik</t>
  </si>
  <si>
    <t>Wyszyńskiego 75, 21-040 Świdnik</t>
  </si>
  <si>
    <t>608 028 047</t>
  </si>
  <si>
    <t>Mazurek-Klekot</t>
  </si>
  <si>
    <t>Lipowa 13, 21-040 Świdnik</t>
  </si>
  <si>
    <t>Lazurowa 6, 21-040 Świdnik</t>
  </si>
  <si>
    <t>Orzechowska</t>
  </si>
  <si>
    <t>Krasińskiego 30C, 21-040 Krępiec</t>
  </si>
  <si>
    <t>512395640</t>
  </si>
  <si>
    <t>Pastuszak</t>
  </si>
  <si>
    <t>Tuwima 2/24, 21-040 Świdnik</t>
  </si>
  <si>
    <t>510035343</t>
  </si>
  <si>
    <t>Piętal</t>
  </si>
  <si>
    <t>Skarżyńskiego 3/16, 21-040 Świdnik</t>
  </si>
  <si>
    <t>Sekuła</t>
  </si>
  <si>
    <t>Spokojna 56B, 21-007 Franciszków</t>
  </si>
  <si>
    <t>607 360 388</t>
  </si>
  <si>
    <t>Soboń</t>
  </si>
  <si>
    <t>Jaworowa 10a/17, 21-040 Świdnik</t>
  </si>
  <si>
    <t>721 979 890</t>
  </si>
  <si>
    <t>Staniak</t>
  </si>
  <si>
    <t>Cisowa 24/7, 21-040 Świdnik</t>
  </si>
  <si>
    <t>516193341</t>
  </si>
  <si>
    <t>Turczyn</t>
  </si>
  <si>
    <t>3 Maja 6/81, 21-040 Świdnik</t>
  </si>
  <si>
    <t>Twarkowska-Konaszczuk</t>
  </si>
  <si>
    <t>Spółdzielcza 3/34, 21-040 Świdnik</t>
  </si>
  <si>
    <t>Wnuczek</t>
  </si>
  <si>
    <t>Spadochroniarzy 16F/2, 21-040 Świdnik</t>
  </si>
  <si>
    <t>Wójtowicz-Piotrowska</t>
  </si>
  <si>
    <t>Witosa 1/10, 21-040 Świdnik</t>
  </si>
  <si>
    <t>604441279</t>
  </si>
  <si>
    <t>Wypchło-Bętkowska</t>
  </si>
  <si>
    <t>Bażantowa 6, 21-040 Świdnik</t>
  </si>
  <si>
    <t>667 168 673</t>
  </si>
  <si>
    <t>Kulisz</t>
  </si>
  <si>
    <t>Trawniki 684, 21-044 Trawniki</t>
  </si>
  <si>
    <t>Czuryło</t>
  </si>
  <si>
    <t>ul. Niepodległości 11/14, 21-040 Świdnik</t>
  </si>
  <si>
    <t>Woś</t>
  </si>
  <si>
    <t>ul. Spacerowa 2, 21-040 Świdnik</t>
  </si>
  <si>
    <t>Buchajczyk</t>
  </si>
  <si>
    <t>Oleśniki 26, 21-044 Trawniki</t>
  </si>
  <si>
    <t>Strug</t>
  </si>
  <si>
    <t>Oleśniki 87, 21-044 Trawniki</t>
  </si>
  <si>
    <t>Pitucha</t>
  </si>
  <si>
    <t>Julian</t>
  </si>
  <si>
    <t>Oleśniki 90, 21-044 Trawniki</t>
  </si>
  <si>
    <t>Mazurkiewicz</t>
  </si>
  <si>
    <t>Oleśniki, 21-044 Trawniki</t>
  </si>
  <si>
    <t>Szkoła Podstawowa w Siostrzytowie</t>
  </si>
  <si>
    <t>Biszkont</t>
  </si>
  <si>
    <t>Pełczyn 64B 21-044 Trawniki</t>
  </si>
  <si>
    <t>Siostrzytów 97 21-044 Trawniki</t>
  </si>
  <si>
    <t>Pięta</t>
  </si>
  <si>
    <t>Siostrzytów 128 21-044 Trawniki</t>
  </si>
  <si>
    <t>Siostrzytów 9, 21-044 Trawniki</t>
  </si>
  <si>
    <t>Krasowska</t>
  </si>
  <si>
    <t>Siostrzytów 40A 21-044 Trawniki</t>
  </si>
  <si>
    <t>Krasnowska</t>
  </si>
  <si>
    <t>Krępiec ul. Szkolna 45A 21-044 Mełgiew</t>
  </si>
  <si>
    <t>Uryniecka</t>
  </si>
  <si>
    <t>Biskupice ul. Wiejska 41 21-044 Trawniki</t>
  </si>
  <si>
    <t>Pel</t>
  </si>
  <si>
    <t>Krasne 32C/7 22-170 Rejowiec</t>
  </si>
  <si>
    <t>Niepubliczna Szkoła Podstawowa ECCE HOMO w Woli Pisacekiej, 21-050 Piaski</t>
  </si>
  <si>
    <t>Gałata</t>
  </si>
  <si>
    <t>Kozice Górne 61, 21-050 Piaski</t>
  </si>
  <si>
    <t>Wesołowski</t>
  </si>
  <si>
    <t>Majdanek Kozicki 40, 21-050 Piaski</t>
  </si>
  <si>
    <t>Zespół Placówek Oświatowych im. St. Batorego w Biskupicach, ul. Piłsudskiego 15, Biskupice 21-044 Trawniki</t>
  </si>
  <si>
    <t>Dorohucza 115, 21-044 Trawniki</t>
  </si>
  <si>
    <t>ul. Piłsudskiego 17/4, 21-044 Biskupice</t>
  </si>
  <si>
    <t>Niespodziewana</t>
  </si>
  <si>
    <t>ul. Piłsudskiego 38, 21-044 Biskupice</t>
  </si>
  <si>
    <t>Sukałczyk</t>
  </si>
  <si>
    <t>Ul. Polna 33, 21-044 Biskupice</t>
  </si>
  <si>
    <t>Rzepczyńska</t>
  </si>
  <si>
    <t>ul. Miła 20, 21-044 Biskupice</t>
  </si>
  <si>
    <t>Wrońska</t>
  </si>
  <si>
    <t>Pełczyn 85A, 21-044 Trawniki</t>
  </si>
  <si>
    <t>Wiśniewska-Malesza</t>
  </si>
  <si>
    <t>Trawniki Kolonia 3, 21-044 Trawniki</t>
  </si>
  <si>
    <t>Dziurka</t>
  </si>
  <si>
    <t>Siostrzytów 36A, 21-044 Trawniki</t>
  </si>
  <si>
    <t>Rzedzicka</t>
  </si>
  <si>
    <t>ul. Piłsudskiego 59, 21-044 Biskupice</t>
  </si>
  <si>
    <t>Serej</t>
  </si>
  <si>
    <t>Trawniki Kolonia 176B, 21-044 Trawniki</t>
  </si>
  <si>
    <t>Siodłowska</t>
  </si>
  <si>
    <t>ul. H. Sienkiewicza 5, 21-040 Świdnik</t>
  </si>
  <si>
    <t>Niewęgłowska-Maik</t>
  </si>
  <si>
    <t>Struża Kolonia 102B, 21-044 Trawniki</t>
  </si>
  <si>
    <t>Nabit</t>
  </si>
  <si>
    <t>ul. Paganiniego 4/125, 20-850 Lublin</t>
  </si>
  <si>
    <t>Winiarski</t>
  </si>
  <si>
    <t>ul. Rynek 33, 21-044 Biskupice</t>
  </si>
  <si>
    <t>Pawłowska</t>
  </si>
  <si>
    <t>Trawniki 631/2, 21-044 Trawniki</t>
  </si>
  <si>
    <t>Wilk</t>
  </si>
  <si>
    <t>Trawniki 454, 21-044 Trawniki</t>
  </si>
  <si>
    <t>Zespół Placówek Oświatowych im. Marii Skłodowskiej - Curie w Trawnikach, Trawniki 606, 21-044 Trawniki</t>
  </si>
  <si>
    <t>Brzyski</t>
  </si>
  <si>
    <t>Radosław</t>
  </si>
  <si>
    <t>Trawniki Kolonia 176, 21-044 Trawniki</t>
  </si>
  <si>
    <t>Trawniki Kolonia 58A, 21-044 Trawniki</t>
  </si>
  <si>
    <t>Dejnek</t>
  </si>
  <si>
    <t>Trawniki 326A, 21-044 Trawniki</t>
  </si>
  <si>
    <t>Kucharska</t>
  </si>
  <si>
    <t>Trawniki 624A/7, 21-044 Trawniki</t>
  </si>
  <si>
    <t>Kuznetsova</t>
  </si>
  <si>
    <t>Elena</t>
  </si>
  <si>
    <t>ul. Dembowskiego 11/1, 22-100 Chełm</t>
  </si>
  <si>
    <t>Lis</t>
  </si>
  <si>
    <t>Trawniki 74, 21-044 Trawniki</t>
  </si>
  <si>
    <t>Manaj</t>
  </si>
  <si>
    <t>Trawniki 633/3, 21-044 Trawniki</t>
  </si>
  <si>
    <t>Nowak</t>
  </si>
  <si>
    <t>Trawniki Kolonia 16A, 21-044 Trawniki</t>
  </si>
  <si>
    <t>Siennicka</t>
  </si>
  <si>
    <t>Plac Różany 2, 21-050 Piaski</t>
  </si>
  <si>
    <t>Strobel</t>
  </si>
  <si>
    <t>Aleksandra</t>
  </si>
  <si>
    <t>Trawniki Kolonia 16, 21-044 Trawniki</t>
  </si>
  <si>
    <t>Trawniki 624B/38, 21-044 Trawniki</t>
  </si>
  <si>
    <t>Zespół Szkół im. Heleny Babisz, Bystrzejowice Pierwsze 89, 21-050 Piaski</t>
  </si>
  <si>
    <t>Bystrzejowice Trzecie 35, 21-050 Piaski</t>
  </si>
  <si>
    <t>Woronko</t>
  </si>
  <si>
    <t>ul. Zabłockiego 7/1, 20-465 Lublin</t>
  </si>
  <si>
    <t>Szpot</t>
  </si>
  <si>
    <t>21-050 Piaski, ul. Strażacka 10/14</t>
  </si>
  <si>
    <t>Sikorska</t>
  </si>
  <si>
    <t>ul.Bukowa 4/22 , 20-258 Turka</t>
  </si>
  <si>
    <t>Sikora</t>
  </si>
  <si>
    <t>21-050 Piaski, ul. Lubelska 30</t>
  </si>
  <si>
    <t>Rzążewska</t>
  </si>
  <si>
    <t>Bystrzejowice Drugie 22, 21-050 Piaski</t>
  </si>
  <si>
    <t>Specjany Ośrodek Szkolno-Wychowawczy w Kozicach Dolnych, Kozice Dolne-Kolonia 33, 21-050 Piaski</t>
  </si>
  <si>
    <t>Gauda</t>
  </si>
  <si>
    <t>Kameralna 5/37, 20-864 Lublin</t>
  </si>
  <si>
    <t>Nowosad</t>
  </si>
  <si>
    <t>Hryniewicza 39, 21-040 Świdnik</t>
  </si>
  <si>
    <t>Pyda</t>
  </si>
  <si>
    <t>Daniel</t>
  </si>
  <si>
    <t>Akacjowa 18/16, 21-040 Świdnik</t>
  </si>
  <si>
    <t>Samborska</t>
  </si>
  <si>
    <t>Klonowa 12/7, 21-040 Świdnik</t>
  </si>
  <si>
    <t>Sawicka</t>
  </si>
  <si>
    <t xml:space="preserve">Kębłów 68, 21-050 Piaski
</t>
  </si>
  <si>
    <t>Klonowa 28/12, 21-040 Świdnik</t>
  </si>
  <si>
    <t>Sokołowski</t>
  </si>
  <si>
    <t>Marcin</t>
  </si>
  <si>
    <t>Bogucin 165A, 21-080 Garbów</t>
  </si>
  <si>
    <t>Szałaj</t>
  </si>
  <si>
    <t>Kozubszczyzna 20A, 21-030 Motycz</t>
  </si>
  <si>
    <t>Szpinda</t>
  </si>
  <si>
    <t>3-go Maja 4/22, 21-050 Piaski</t>
  </si>
  <si>
    <t>Wołoszczuk</t>
  </si>
  <si>
    <t>Tatiana</t>
  </si>
  <si>
    <t>Kryształowa 15/41, 20-582 Lublin</t>
  </si>
  <si>
    <t>Jasińska</t>
  </si>
  <si>
    <t>Lubelska 75/2, 21-050 Piaski</t>
  </si>
  <si>
    <t>Janina</t>
  </si>
  <si>
    <t>Kozice Górne 60, 21-040 Piaski</t>
  </si>
  <si>
    <t>Kozice Górne 18, 21-040 Piaski</t>
  </si>
  <si>
    <t>Kasprzak</t>
  </si>
  <si>
    <t>Siedliska Drugie 50, 21-060 Fajsławice</t>
  </si>
  <si>
    <t>Zielińska</t>
  </si>
  <si>
    <t>Wierzchowiska Pierwsze 25, 21-050 Piaski</t>
  </si>
  <si>
    <t>SPZOZ Świdnik ul. Leśmiana 4</t>
  </si>
  <si>
    <t>j.w.</t>
  </si>
  <si>
    <t>8.00-10.00</t>
  </si>
  <si>
    <t>WSSE</t>
  </si>
  <si>
    <t>12.00-14.00</t>
  </si>
  <si>
    <t xml:space="preserve">Szkoła Podstawowa w Jackowie, Jacków 21, 21-007 Mełgiew
</t>
  </si>
  <si>
    <t>Szkoła Podstawowa im. Marii Wójcik w Krępcu, ul. Szkolna 3, 21-00 Mełgiew</t>
  </si>
  <si>
    <t xml:space="preserve">Bożek </t>
  </si>
  <si>
    <t>ul. Sosnowa 19, 21-040 Świdnik</t>
  </si>
  <si>
    <t>Drozd</t>
  </si>
  <si>
    <t>ul. Modrzewiowa 5B/19, 21-040 Świdnik</t>
  </si>
  <si>
    <t>Tomasz</t>
  </si>
  <si>
    <t>ul. Wiśniowa 4/36, 21-040 Świdnik</t>
  </si>
  <si>
    <t>Krysa</t>
  </si>
  <si>
    <t>ul. Słoneczna 27, 21-040 Świdnik</t>
  </si>
  <si>
    <t>Wach</t>
  </si>
  <si>
    <t>Izabella</t>
  </si>
  <si>
    <t>ul. Modrzewiowa 5B/11, 21-040 Świdnik</t>
  </si>
  <si>
    <t xml:space="preserve">Zamaletdinova </t>
  </si>
  <si>
    <t>Guzalia</t>
  </si>
  <si>
    <t>ul. Jaworowa 12/18, 21-040 Świdnik</t>
  </si>
  <si>
    <t>Rzepecka</t>
  </si>
  <si>
    <t>Marzanna</t>
  </si>
  <si>
    <t>ul. Środkowa 10/36, 21-040 Świdnik</t>
  </si>
  <si>
    <t>Dejneka</t>
  </si>
  <si>
    <t>ul. Racławicka 5/44, 21-040 Świdnik</t>
  </si>
  <si>
    <t>10.00-12.00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</si>
</sst>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8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center"/>
    </xf>
    <xf numFmtId="2" fontId="7" fillId="0" borderId="9" xfId="0" applyNumberFormat="1" applyFont="1" applyBorder="1" applyAlignment="1">
      <alignment vertical="center" wrapText="1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top"/>
    </xf>
    <xf numFmtId="3" fontId="0" fillId="0" borderId="14" xfId="0" applyNumberFormat="1" applyBorder="1" applyAlignment="1">
      <alignment horizontal="left" vertical="top"/>
    </xf>
    <xf numFmtId="3" fontId="0" fillId="0" borderId="13" xfId="0" applyNumberForma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3" fontId="0" fillId="0" borderId="15" xfId="0" applyNumberForma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2" fontId="7" fillId="0" borderId="13" xfId="0" applyNumberFormat="1" applyFont="1" applyBorder="1" applyAlignment="1">
      <alignment horizontal="left" vertical="center" wrapText="1"/>
    </xf>
    <xf numFmtId="3" fontId="7" fillId="0" borderId="13" xfId="0" applyNumberFormat="1" applyFont="1" applyBorder="1" applyAlignment="1">
      <alignment horizontal="left"/>
    </xf>
    <xf numFmtId="3" fontId="7" fillId="0" borderId="13" xfId="0" applyNumberFormat="1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left" vertical="center" wrapText="1"/>
    </xf>
    <xf numFmtId="3" fontId="0" fillId="0" borderId="16" xfId="0" applyNumberForma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/>
    </xf>
    <xf numFmtId="3" fontId="0" fillId="0" borderId="13" xfId="0" applyNumberFormat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2" borderId="11" xfId="0" applyFill="1" applyBorder="1" applyAlignment="1">
      <alignment horizontal="left" vertical="top" wrapText="1"/>
    </xf>
  </cellXfs>
  <cellStyles count="3">
    <cellStyle name="Normalny" xfId="0" builtinId="0"/>
    <cellStyle name="Normalny 2" xfId="2"/>
    <cellStyle name="Normalny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2"/>
  <sheetViews>
    <sheetView tabSelected="1" workbookViewId="0">
      <selection activeCell="M88" sqref="M88"/>
    </sheetView>
  </sheetViews>
  <sheetFormatPr defaultRowHeight="15"/>
  <cols>
    <col min="1" max="1" width="5.140625" customWidth="1"/>
    <col min="2" max="2" width="71.5703125" customWidth="1"/>
    <col min="3" max="3" width="18.7109375" hidden="1" customWidth="1"/>
    <col min="4" max="4" width="14.85546875" hidden="1" customWidth="1"/>
    <col min="5" max="5" width="14.28515625" hidden="1" customWidth="1"/>
    <col min="6" max="6" width="26.140625" hidden="1" customWidth="1"/>
    <col min="7" max="7" width="14" hidden="1" customWidth="1"/>
    <col min="8" max="8" width="6.5703125" style="5" customWidth="1"/>
    <col min="9" max="9" width="27.28515625" style="5" customWidth="1"/>
    <col min="10" max="10" width="14.42578125" style="5" customWidth="1"/>
    <col min="11" max="11" width="14.140625" style="5" customWidth="1"/>
    <col min="12" max="12" width="17.5703125" style="5" customWidth="1"/>
  </cols>
  <sheetData>
    <row r="1" spans="1:12">
      <c r="B1" t="s">
        <v>304</v>
      </c>
    </row>
    <row r="2" spans="1:12" ht="15.75" thickBot="1"/>
    <row r="3" spans="1:12" ht="21.75" customHeight="1">
      <c r="A3" s="58" t="s">
        <v>0</v>
      </c>
      <c r="B3" s="60" t="s">
        <v>1</v>
      </c>
      <c r="C3" s="56" t="s">
        <v>147</v>
      </c>
      <c r="D3" s="56"/>
      <c r="E3" s="56"/>
      <c r="F3" s="56"/>
      <c r="G3" s="57"/>
      <c r="H3" s="3" t="s">
        <v>184</v>
      </c>
      <c r="I3" s="62" t="s">
        <v>181</v>
      </c>
      <c r="J3" s="52" t="s">
        <v>182</v>
      </c>
      <c r="K3" s="52" t="s">
        <v>186</v>
      </c>
      <c r="L3" s="54" t="s">
        <v>183</v>
      </c>
    </row>
    <row r="4" spans="1:12" ht="28.5" customHeight="1" thickBot="1">
      <c r="A4" s="59"/>
      <c r="B4" s="61"/>
      <c r="C4" s="1" t="s">
        <v>148</v>
      </c>
      <c r="D4" s="1" t="s">
        <v>149</v>
      </c>
      <c r="E4" s="1" t="s">
        <v>2</v>
      </c>
      <c r="F4" s="1" t="s">
        <v>3</v>
      </c>
      <c r="G4" s="2" t="s">
        <v>4</v>
      </c>
      <c r="H4" s="4" t="s">
        <v>185</v>
      </c>
      <c r="I4" s="63"/>
      <c r="J4" s="53"/>
      <c r="K4" s="53"/>
      <c r="L4" s="55"/>
    </row>
    <row r="5" spans="1:12" ht="18.75" customHeight="1">
      <c r="A5" s="14" t="s">
        <v>5</v>
      </c>
      <c r="B5" s="47" t="s">
        <v>305</v>
      </c>
      <c r="C5" s="15" t="s">
        <v>306</v>
      </c>
      <c r="D5" s="15" t="s">
        <v>307</v>
      </c>
      <c r="E5" s="15">
        <v>65111811620</v>
      </c>
      <c r="F5" s="16" t="s">
        <v>308</v>
      </c>
      <c r="G5" s="33">
        <v>500226778</v>
      </c>
      <c r="H5" s="6">
        <v>21</v>
      </c>
      <c r="I5" s="6" t="s">
        <v>838</v>
      </c>
      <c r="J5" s="50">
        <v>44207</v>
      </c>
      <c r="K5" s="6" t="s">
        <v>840</v>
      </c>
      <c r="L5" s="6" t="s">
        <v>841</v>
      </c>
    </row>
    <row r="6" spans="1:12" ht="45" hidden="1">
      <c r="A6" s="6" t="s">
        <v>6</v>
      </c>
      <c r="B6" s="48"/>
      <c r="C6" s="8" t="s">
        <v>309</v>
      </c>
      <c r="D6" s="8" t="s">
        <v>164</v>
      </c>
      <c r="E6" s="8">
        <v>82020702207</v>
      </c>
      <c r="F6" s="7" t="s">
        <v>310</v>
      </c>
      <c r="G6" s="34">
        <v>663019483</v>
      </c>
      <c r="H6" s="6"/>
      <c r="I6" s="6"/>
      <c r="J6" s="6"/>
      <c r="K6" s="6"/>
      <c r="L6" s="6"/>
    </row>
    <row r="7" spans="1:12" ht="45" hidden="1">
      <c r="A7" s="6" t="s">
        <v>7</v>
      </c>
      <c r="B7" s="48"/>
      <c r="C7" s="8" t="s">
        <v>311</v>
      </c>
      <c r="D7" s="8" t="s">
        <v>312</v>
      </c>
      <c r="E7" s="8">
        <v>63052005355</v>
      </c>
      <c r="F7" s="7" t="s">
        <v>313</v>
      </c>
      <c r="G7" s="9" t="s">
        <v>314</v>
      </c>
      <c r="H7" s="6"/>
      <c r="I7" s="6"/>
      <c r="J7" s="6"/>
      <c r="K7" s="6"/>
      <c r="L7" s="6"/>
    </row>
    <row r="8" spans="1:12" ht="45" hidden="1">
      <c r="A8" s="6" t="s">
        <v>8</v>
      </c>
      <c r="B8" s="48"/>
      <c r="C8" s="8" t="s">
        <v>315</v>
      </c>
      <c r="D8" s="8" t="s">
        <v>187</v>
      </c>
      <c r="E8" s="8">
        <v>69082205958</v>
      </c>
      <c r="F8" s="7" t="s">
        <v>316</v>
      </c>
      <c r="G8" s="34">
        <v>502623015</v>
      </c>
      <c r="H8" s="6"/>
      <c r="I8" s="6"/>
      <c r="J8" s="6"/>
      <c r="K8" s="6"/>
      <c r="L8" s="6"/>
    </row>
    <row r="9" spans="1:12" ht="45" hidden="1">
      <c r="A9" s="6" t="s">
        <v>9</v>
      </c>
      <c r="B9" s="48"/>
      <c r="C9" s="8" t="s">
        <v>317</v>
      </c>
      <c r="D9" s="8" t="s">
        <v>298</v>
      </c>
      <c r="E9" s="8">
        <v>62070813380</v>
      </c>
      <c r="F9" s="7" t="s">
        <v>318</v>
      </c>
      <c r="G9" s="34">
        <v>609296932</v>
      </c>
      <c r="H9" s="6"/>
      <c r="I9" s="6"/>
      <c r="J9" s="6"/>
      <c r="K9" s="6"/>
      <c r="L9" s="6"/>
    </row>
    <row r="10" spans="1:12" ht="30" hidden="1">
      <c r="A10" s="6" t="s">
        <v>10</v>
      </c>
      <c r="B10" s="48"/>
      <c r="C10" s="8" t="s">
        <v>319</v>
      </c>
      <c r="D10" s="8" t="s">
        <v>195</v>
      </c>
      <c r="E10" s="8">
        <v>73081204610</v>
      </c>
      <c r="F10" s="7" t="s">
        <v>320</v>
      </c>
      <c r="G10" s="34">
        <v>501638766</v>
      </c>
      <c r="H10" s="6"/>
      <c r="I10" s="6"/>
      <c r="J10" s="6"/>
      <c r="K10" s="6"/>
      <c r="L10" s="6"/>
    </row>
    <row r="11" spans="1:12" ht="30" hidden="1">
      <c r="A11" s="6" t="s">
        <v>11</v>
      </c>
      <c r="B11" s="48"/>
      <c r="C11" s="8" t="s">
        <v>321</v>
      </c>
      <c r="D11" s="8" t="s">
        <v>168</v>
      </c>
      <c r="E11" s="8">
        <v>67123107801</v>
      </c>
      <c r="F11" s="7" t="s">
        <v>322</v>
      </c>
      <c r="G11" s="34">
        <v>698662337</v>
      </c>
      <c r="H11" s="6"/>
      <c r="I11" s="6"/>
      <c r="J11" s="6"/>
      <c r="K11" s="6"/>
      <c r="L11" s="6"/>
    </row>
    <row r="12" spans="1:12" ht="30" hidden="1">
      <c r="A12" s="6" t="s">
        <v>12</v>
      </c>
      <c r="B12" s="48"/>
      <c r="C12" s="8" t="s">
        <v>323</v>
      </c>
      <c r="D12" s="8" t="s">
        <v>170</v>
      </c>
      <c r="E12" s="8">
        <v>61072403380</v>
      </c>
      <c r="F12" s="7" t="s">
        <v>324</v>
      </c>
      <c r="G12" s="34">
        <v>695644637</v>
      </c>
      <c r="H12" s="6"/>
      <c r="I12" s="6"/>
      <c r="J12" s="6"/>
      <c r="K12" s="6"/>
      <c r="L12" s="6"/>
    </row>
    <row r="13" spans="1:12" hidden="1">
      <c r="A13" s="6" t="s">
        <v>13</v>
      </c>
      <c r="B13" s="48"/>
      <c r="C13" s="8" t="s">
        <v>325</v>
      </c>
      <c r="D13" s="8" t="s">
        <v>154</v>
      </c>
      <c r="E13" s="8">
        <v>64040800248</v>
      </c>
      <c r="F13" s="7" t="s">
        <v>326</v>
      </c>
      <c r="G13" s="34">
        <v>796199708</v>
      </c>
      <c r="H13" s="6"/>
      <c r="I13" s="6"/>
      <c r="J13" s="6"/>
      <c r="K13" s="6"/>
      <c r="L13" s="6"/>
    </row>
    <row r="14" spans="1:12" hidden="1">
      <c r="A14" s="6" t="s">
        <v>14</v>
      </c>
      <c r="B14" s="48"/>
      <c r="C14" s="8" t="s">
        <v>327</v>
      </c>
      <c r="D14" s="8" t="s">
        <v>174</v>
      </c>
      <c r="E14" s="8">
        <v>70110802166</v>
      </c>
      <c r="F14" s="7" t="s">
        <v>328</v>
      </c>
      <c r="G14" s="34">
        <v>508142316</v>
      </c>
      <c r="H14" s="6"/>
      <c r="I14" s="6"/>
      <c r="J14" s="6"/>
      <c r="K14" s="6"/>
      <c r="L14" s="6"/>
    </row>
    <row r="15" spans="1:12" ht="30" hidden="1">
      <c r="A15" s="6" t="s">
        <v>15</v>
      </c>
      <c r="B15" s="48"/>
      <c r="C15" s="8" t="s">
        <v>329</v>
      </c>
      <c r="D15" s="8" t="s">
        <v>196</v>
      </c>
      <c r="E15" s="8">
        <v>70011212804</v>
      </c>
      <c r="F15" s="7" t="s">
        <v>330</v>
      </c>
      <c r="G15" s="34">
        <v>785208832</v>
      </c>
      <c r="H15" s="6"/>
      <c r="I15" s="6"/>
      <c r="J15" s="6"/>
      <c r="K15" s="6"/>
      <c r="L15" s="6"/>
    </row>
    <row r="16" spans="1:12" ht="30" hidden="1">
      <c r="A16" s="6" t="s">
        <v>16</v>
      </c>
      <c r="B16" s="48"/>
      <c r="C16" s="8" t="s">
        <v>331</v>
      </c>
      <c r="D16" s="8" t="s">
        <v>170</v>
      </c>
      <c r="E16" s="8">
        <v>60071910587</v>
      </c>
      <c r="F16" s="7" t="s">
        <v>332</v>
      </c>
      <c r="G16" s="34">
        <v>508240095</v>
      </c>
      <c r="H16" s="6"/>
      <c r="I16" s="6"/>
      <c r="J16" s="6"/>
      <c r="K16" s="6"/>
      <c r="L16" s="6"/>
    </row>
    <row r="17" spans="1:12" ht="30" hidden="1">
      <c r="A17" s="6" t="s">
        <v>17</v>
      </c>
      <c r="B17" s="48"/>
      <c r="C17" s="8" t="s">
        <v>333</v>
      </c>
      <c r="D17" s="8" t="s">
        <v>170</v>
      </c>
      <c r="E17" s="8">
        <v>74110415346</v>
      </c>
      <c r="F17" s="7" t="s">
        <v>334</v>
      </c>
      <c r="G17" s="34">
        <v>507173823</v>
      </c>
      <c r="H17" s="6"/>
      <c r="I17" s="6"/>
      <c r="J17" s="6"/>
      <c r="K17" s="6"/>
      <c r="L17" s="6"/>
    </row>
    <row r="18" spans="1:12" ht="45" hidden="1">
      <c r="A18" s="6" t="s">
        <v>18</v>
      </c>
      <c r="B18" s="48"/>
      <c r="C18" s="8" t="s">
        <v>335</v>
      </c>
      <c r="D18" s="8" t="s">
        <v>155</v>
      </c>
      <c r="E18" s="8">
        <v>81071603123</v>
      </c>
      <c r="F18" s="7" t="s">
        <v>336</v>
      </c>
      <c r="G18" s="9" t="s">
        <v>337</v>
      </c>
      <c r="H18" s="6"/>
      <c r="I18" s="6"/>
      <c r="J18" s="6"/>
      <c r="K18" s="6"/>
      <c r="L18" s="6"/>
    </row>
    <row r="19" spans="1:12" ht="45" hidden="1">
      <c r="A19" s="6" t="s">
        <v>19</v>
      </c>
      <c r="B19" s="48"/>
      <c r="C19" s="8" t="s">
        <v>338</v>
      </c>
      <c r="D19" s="8" t="s">
        <v>162</v>
      </c>
      <c r="E19" s="8">
        <v>70022612024</v>
      </c>
      <c r="F19" s="7" t="s">
        <v>339</v>
      </c>
      <c r="G19" s="9" t="s">
        <v>340</v>
      </c>
      <c r="H19" s="6"/>
      <c r="I19" s="6"/>
      <c r="J19" s="6"/>
      <c r="K19" s="6"/>
      <c r="L19" s="6"/>
    </row>
    <row r="20" spans="1:12" ht="45" hidden="1">
      <c r="A20" s="6" t="s">
        <v>20</v>
      </c>
      <c r="B20" s="48"/>
      <c r="C20" s="8" t="s">
        <v>341</v>
      </c>
      <c r="D20" s="8" t="s">
        <v>168</v>
      </c>
      <c r="E20" s="8">
        <v>74103004524</v>
      </c>
      <c r="F20" s="7" t="s">
        <v>342</v>
      </c>
      <c r="G20" s="9">
        <v>668801932</v>
      </c>
      <c r="H20" s="6"/>
      <c r="I20" s="6"/>
      <c r="J20" s="6"/>
      <c r="K20" s="6"/>
      <c r="L20" s="6"/>
    </row>
    <row r="21" spans="1:12" ht="45" hidden="1">
      <c r="A21" s="6" t="s">
        <v>21</v>
      </c>
      <c r="B21" s="48"/>
      <c r="C21" s="8" t="s">
        <v>343</v>
      </c>
      <c r="D21" s="8" t="s">
        <v>167</v>
      </c>
      <c r="E21" s="8">
        <v>69072304878</v>
      </c>
      <c r="F21" s="7" t="s">
        <v>344</v>
      </c>
      <c r="G21" s="9">
        <v>697087272</v>
      </c>
      <c r="H21" s="6"/>
      <c r="I21" s="6"/>
      <c r="J21" s="6"/>
      <c r="K21" s="6"/>
      <c r="L21" s="6"/>
    </row>
    <row r="22" spans="1:12" ht="45" hidden="1">
      <c r="A22" s="6" t="s">
        <v>22</v>
      </c>
      <c r="B22" s="48"/>
      <c r="C22" s="8" t="s">
        <v>338</v>
      </c>
      <c r="D22" s="8" t="s">
        <v>168</v>
      </c>
      <c r="E22" s="8">
        <v>72020502884</v>
      </c>
      <c r="F22" s="7" t="s">
        <v>316</v>
      </c>
      <c r="G22" s="9">
        <v>500268121</v>
      </c>
      <c r="H22" s="6"/>
      <c r="I22" s="6"/>
      <c r="J22" s="6"/>
      <c r="K22" s="6"/>
      <c r="L22" s="6"/>
    </row>
    <row r="23" spans="1:12" ht="45" hidden="1">
      <c r="A23" s="6" t="s">
        <v>23</v>
      </c>
      <c r="B23" s="48"/>
      <c r="C23" s="8" t="s">
        <v>299</v>
      </c>
      <c r="D23" s="8" t="s">
        <v>170</v>
      </c>
      <c r="E23" s="8">
        <v>69110504987</v>
      </c>
      <c r="F23" s="7" t="s">
        <v>345</v>
      </c>
      <c r="G23" s="9">
        <v>724569214</v>
      </c>
      <c r="H23" s="6"/>
      <c r="I23" s="6"/>
      <c r="J23" s="6"/>
      <c r="K23" s="6"/>
      <c r="L23" s="6"/>
    </row>
    <row r="24" spans="1:12" ht="45" hidden="1">
      <c r="A24" s="6" t="s">
        <v>24</v>
      </c>
      <c r="B24" s="48"/>
      <c r="C24" s="8" t="s">
        <v>346</v>
      </c>
      <c r="D24" s="8" t="s">
        <v>170</v>
      </c>
      <c r="E24" s="8">
        <v>80030803769</v>
      </c>
      <c r="F24" s="7" t="s">
        <v>347</v>
      </c>
      <c r="G24" s="9">
        <v>512197264</v>
      </c>
      <c r="H24" s="6"/>
      <c r="I24" s="6"/>
      <c r="J24" s="6"/>
      <c r="K24" s="6"/>
      <c r="L24" s="6"/>
    </row>
    <row r="25" spans="1:12" ht="45" hidden="1">
      <c r="A25" s="6" t="s">
        <v>25</v>
      </c>
      <c r="B25" s="48"/>
      <c r="C25" s="8" t="s">
        <v>348</v>
      </c>
      <c r="D25" s="8" t="s">
        <v>178</v>
      </c>
      <c r="E25" s="8">
        <v>63042602261</v>
      </c>
      <c r="F25" s="7" t="s">
        <v>349</v>
      </c>
      <c r="G25" s="9">
        <v>669088178</v>
      </c>
      <c r="H25" s="6"/>
      <c r="I25" s="6"/>
      <c r="J25" s="6"/>
      <c r="K25" s="6"/>
      <c r="L25" s="6"/>
    </row>
    <row r="26" spans="1:12" ht="45" hidden="1">
      <c r="A26" s="6" t="s">
        <v>26</v>
      </c>
      <c r="B26" s="48"/>
      <c r="C26" s="8" t="s">
        <v>350</v>
      </c>
      <c r="D26" s="8" t="s">
        <v>170</v>
      </c>
      <c r="E26" s="8">
        <v>71100505287</v>
      </c>
      <c r="F26" s="7" t="s">
        <v>351</v>
      </c>
      <c r="G26" s="9">
        <v>517338313</v>
      </c>
      <c r="H26" s="6"/>
      <c r="I26" s="6"/>
      <c r="J26" s="6"/>
      <c r="K26" s="6"/>
      <c r="L26" s="6"/>
    </row>
    <row r="27" spans="1:12" ht="45.75" hidden="1" thickBot="1">
      <c r="A27" s="17" t="s">
        <v>27</v>
      </c>
      <c r="B27" s="49"/>
      <c r="C27" s="19" t="s">
        <v>352</v>
      </c>
      <c r="D27" s="19" t="s">
        <v>172</v>
      </c>
      <c r="E27" s="19">
        <v>76040205947</v>
      </c>
      <c r="F27" s="18" t="s">
        <v>353</v>
      </c>
      <c r="G27" s="35">
        <v>660375354</v>
      </c>
      <c r="H27" s="6"/>
      <c r="I27" s="6"/>
      <c r="J27" s="6"/>
      <c r="K27" s="6"/>
      <c r="L27" s="6"/>
    </row>
    <row r="28" spans="1:12" ht="30">
      <c r="A28" s="6">
        <v>2</v>
      </c>
      <c r="B28" s="47" t="s">
        <v>354</v>
      </c>
      <c r="C28" s="15" t="s">
        <v>291</v>
      </c>
      <c r="D28" s="15" t="s">
        <v>355</v>
      </c>
      <c r="E28" s="15">
        <v>58100306520</v>
      </c>
      <c r="F28" s="16" t="s">
        <v>356</v>
      </c>
      <c r="G28" s="33">
        <v>792715615</v>
      </c>
      <c r="H28" s="6">
        <v>11</v>
      </c>
      <c r="I28" s="6" t="s">
        <v>839</v>
      </c>
      <c r="J28" s="50">
        <v>44207</v>
      </c>
      <c r="K28" s="6" t="s">
        <v>842</v>
      </c>
      <c r="L28" s="6" t="s">
        <v>839</v>
      </c>
    </row>
    <row r="29" spans="1:12" ht="30" hidden="1">
      <c r="A29" s="6" t="s">
        <v>28</v>
      </c>
      <c r="B29" s="48"/>
      <c r="C29" s="8" t="s">
        <v>357</v>
      </c>
      <c r="D29" s="8" t="s">
        <v>161</v>
      </c>
      <c r="E29" s="8">
        <v>90073011207</v>
      </c>
      <c r="F29" s="7" t="s">
        <v>358</v>
      </c>
      <c r="G29" s="34">
        <v>663586229</v>
      </c>
      <c r="H29" s="6"/>
      <c r="I29" s="6"/>
      <c r="J29" s="6"/>
      <c r="K29" s="6"/>
      <c r="L29" s="6" t="s">
        <v>839</v>
      </c>
    </row>
    <row r="30" spans="1:12" ht="30" hidden="1">
      <c r="A30" s="6" t="s">
        <v>29</v>
      </c>
      <c r="B30" s="48"/>
      <c r="C30" s="8" t="s">
        <v>359</v>
      </c>
      <c r="D30" s="8" t="s">
        <v>360</v>
      </c>
      <c r="E30" s="8">
        <v>59071601991</v>
      </c>
      <c r="F30" s="7" t="s">
        <v>361</v>
      </c>
      <c r="G30" s="9">
        <v>600353868</v>
      </c>
      <c r="H30" s="6"/>
      <c r="I30" s="6"/>
      <c r="J30" s="6"/>
      <c r="K30" s="6"/>
      <c r="L30" s="6" t="s">
        <v>839</v>
      </c>
    </row>
    <row r="31" spans="1:12" ht="30" hidden="1">
      <c r="A31" s="6" t="s">
        <v>30</v>
      </c>
      <c r="B31" s="48"/>
      <c r="C31" s="8" t="s">
        <v>362</v>
      </c>
      <c r="D31" s="8" t="s">
        <v>177</v>
      </c>
      <c r="E31" s="8">
        <v>80091902326</v>
      </c>
      <c r="F31" s="7" t="s">
        <v>363</v>
      </c>
      <c r="G31" s="34">
        <v>531153968</v>
      </c>
      <c r="H31" s="6"/>
      <c r="I31" s="6"/>
      <c r="J31" s="6"/>
      <c r="K31" s="6"/>
      <c r="L31" s="6" t="s">
        <v>839</v>
      </c>
    </row>
    <row r="32" spans="1:12" ht="30" hidden="1">
      <c r="A32" s="6" t="s">
        <v>31</v>
      </c>
      <c r="B32" s="48"/>
      <c r="C32" s="8" t="s">
        <v>364</v>
      </c>
      <c r="D32" s="8" t="s">
        <v>189</v>
      </c>
      <c r="E32" s="8">
        <v>59081905669</v>
      </c>
      <c r="F32" s="7" t="s">
        <v>365</v>
      </c>
      <c r="G32" s="34">
        <v>509735595</v>
      </c>
      <c r="H32" s="6"/>
      <c r="I32" s="6"/>
      <c r="J32" s="6"/>
      <c r="K32" s="6"/>
      <c r="L32" s="6" t="s">
        <v>839</v>
      </c>
    </row>
    <row r="33" spans="1:12" ht="30" hidden="1">
      <c r="A33" s="6" t="s">
        <v>32</v>
      </c>
      <c r="B33" s="48"/>
      <c r="C33" s="8" t="s">
        <v>366</v>
      </c>
      <c r="D33" s="8" t="s">
        <v>161</v>
      </c>
      <c r="E33" s="8">
        <v>69073104286</v>
      </c>
      <c r="F33" s="7" t="s">
        <v>367</v>
      </c>
      <c r="G33" s="34">
        <v>601621463</v>
      </c>
      <c r="H33" s="6"/>
      <c r="I33" s="6"/>
      <c r="J33" s="6"/>
      <c r="K33" s="6"/>
      <c r="L33" s="6" t="s">
        <v>839</v>
      </c>
    </row>
    <row r="34" spans="1:12" ht="30" hidden="1">
      <c r="A34" s="6" t="s">
        <v>33</v>
      </c>
      <c r="B34" s="48"/>
      <c r="C34" s="8" t="s">
        <v>296</v>
      </c>
      <c r="D34" s="8" t="s">
        <v>174</v>
      </c>
      <c r="E34" s="8">
        <v>69021001863</v>
      </c>
      <c r="F34" s="7" t="s">
        <v>368</v>
      </c>
      <c r="G34" s="34">
        <v>508721731</v>
      </c>
      <c r="H34" s="6"/>
      <c r="I34" s="6"/>
      <c r="J34" s="6"/>
      <c r="K34" s="6"/>
      <c r="L34" s="6" t="s">
        <v>839</v>
      </c>
    </row>
    <row r="35" spans="1:12" ht="30" hidden="1">
      <c r="A35" s="6" t="s">
        <v>34</v>
      </c>
      <c r="B35" s="48"/>
      <c r="C35" s="8" t="s">
        <v>369</v>
      </c>
      <c r="D35" s="8" t="s">
        <v>161</v>
      </c>
      <c r="E35" s="8">
        <v>67072001665</v>
      </c>
      <c r="F35" s="7" t="s">
        <v>370</v>
      </c>
      <c r="G35" s="34">
        <v>661921537</v>
      </c>
      <c r="H35" s="6"/>
      <c r="I35" s="6"/>
      <c r="J35" s="6"/>
      <c r="K35" s="6"/>
      <c r="L35" s="6" t="s">
        <v>839</v>
      </c>
    </row>
    <row r="36" spans="1:12" ht="30" hidden="1">
      <c r="A36" s="6" t="s">
        <v>35</v>
      </c>
      <c r="B36" s="48"/>
      <c r="C36" s="8" t="s">
        <v>371</v>
      </c>
      <c r="D36" s="8" t="s">
        <v>152</v>
      </c>
      <c r="E36" s="8">
        <v>84031503260</v>
      </c>
      <c r="F36" s="7" t="s">
        <v>372</v>
      </c>
      <c r="G36" s="34">
        <v>731822322</v>
      </c>
      <c r="H36" s="6"/>
      <c r="I36" s="6"/>
      <c r="J36" s="6"/>
      <c r="K36" s="6"/>
      <c r="L36" s="6" t="s">
        <v>839</v>
      </c>
    </row>
    <row r="37" spans="1:12" ht="30" hidden="1">
      <c r="A37" s="6" t="s">
        <v>36</v>
      </c>
      <c r="B37" s="48"/>
      <c r="C37" s="8" t="s">
        <v>373</v>
      </c>
      <c r="D37" s="8" t="s">
        <v>159</v>
      </c>
      <c r="E37" s="8">
        <v>66021801622</v>
      </c>
      <c r="F37" s="7" t="s">
        <v>374</v>
      </c>
      <c r="G37" s="34">
        <v>601691790</v>
      </c>
      <c r="H37" s="6"/>
      <c r="I37" s="6"/>
      <c r="J37" s="6"/>
      <c r="K37" s="6"/>
      <c r="L37" s="6" t="s">
        <v>839</v>
      </c>
    </row>
    <row r="38" spans="1:12" ht="30.75" hidden="1" thickBot="1">
      <c r="A38" s="6" t="s">
        <v>37</v>
      </c>
      <c r="B38" s="49"/>
      <c r="C38" s="19" t="s">
        <v>375</v>
      </c>
      <c r="D38" s="19" t="s">
        <v>169</v>
      </c>
      <c r="E38" s="19">
        <v>77052101362</v>
      </c>
      <c r="F38" s="18" t="s">
        <v>376</v>
      </c>
      <c r="G38" s="36">
        <v>660566023</v>
      </c>
      <c r="H38" s="6"/>
      <c r="I38" s="6"/>
      <c r="J38" s="6"/>
      <c r="K38" s="6"/>
      <c r="L38" s="6" t="s">
        <v>839</v>
      </c>
    </row>
    <row r="39" spans="1:12" ht="30">
      <c r="A39" s="6">
        <v>3</v>
      </c>
      <c r="B39" s="47" t="s">
        <v>377</v>
      </c>
      <c r="C39" s="15" t="s">
        <v>378</v>
      </c>
      <c r="D39" s="15" t="s">
        <v>166</v>
      </c>
      <c r="E39" s="15">
        <v>72100902982</v>
      </c>
      <c r="F39" s="16" t="s">
        <v>379</v>
      </c>
      <c r="G39" s="33">
        <v>697797402</v>
      </c>
      <c r="H39" s="6">
        <v>25</v>
      </c>
      <c r="I39" s="6" t="s">
        <v>839</v>
      </c>
      <c r="J39" s="50">
        <v>44208</v>
      </c>
      <c r="K39" s="6" t="s">
        <v>840</v>
      </c>
      <c r="L39" s="6" t="s">
        <v>839</v>
      </c>
    </row>
    <row r="40" spans="1:12" ht="30" hidden="1">
      <c r="A40" s="6" t="s">
        <v>38</v>
      </c>
      <c r="B40" s="48"/>
      <c r="C40" s="8" t="s">
        <v>380</v>
      </c>
      <c r="D40" s="8" t="s">
        <v>155</v>
      </c>
      <c r="E40" s="8">
        <v>66071010685</v>
      </c>
      <c r="F40" s="7" t="s">
        <v>381</v>
      </c>
      <c r="G40" s="34">
        <v>533485581</v>
      </c>
      <c r="H40" s="6"/>
      <c r="I40" s="6" t="s">
        <v>839</v>
      </c>
      <c r="J40" s="6"/>
      <c r="K40" s="6"/>
      <c r="L40" s="6" t="s">
        <v>839</v>
      </c>
    </row>
    <row r="41" spans="1:12" ht="30" hidden="1">
      <c r="A41" s="6" t="s">
        <v>39</v>
      </c>
      <c r="B41" s="48"/>
      <c r="C41" s="8" t="s">
        <v>382</v>
      </c>
      <c r="D41" s="8" t="s">
        <v>312</v>
      </c>
      <c r="E41" s="8">
        <v>60062203715</v>
      </c>
      <c r="F41" s="7" t="s">
        <v>383</v>
      </c>
      <c r="G41" s="34">
        <v>604450292</v>
      </c>
      <c r="H41" s="6"/>
      <c r="I41" s="6" t="s">
        <v>839</v>
      </c>
      <c r="J41" s="6"/>
      <c r="K41" s="6"/>
      <c r="L41" s="6" t="s">
        <v>839</v>
      </c>
    </row>
    <row r="42" spans="1:12" ht="30" hidden="1">
      <c r="A42" s="6" t="s">
        <v>40</v>
      </c>
      <c r="B42" s="48"/>
      <c r="C42" s="8" t="s">
        <v>384</v>
      </c>
      <c r="D42" s="8" t="s">
        <v>177</v>
      </c>
      <c r="E42" s="8">
        <v>88020411842</v>
      </c>
      <c r="F42" s="7" t="s">
        <v>385</v>
      </c>
      <c r="G42" s="34">
        <v>794590445</v>
      </c>
      <c r="H42" s="6"/>
      <c r="I42" s="6" t="s">
        <v>839</v>
      </c>
      <c r="J42" s="6"/>
      <c r="K42" s="6"/>
      <c r="L42" s="6" t="s">
        <v>839</v>
      </c>
    </row>
    <row r="43" spans="1:12" ht="30" hidden="1">
      <c r="A43" s="6" t="s">
        <v>41</v>
      </c>
      <c r="B43" s="48"/>
      <c r="C43" s="8" t="s">
        <v>386</v>
      </c>
      <c r="D43" s="8" t="s">
        <v>169</v>
      </c>
      <c r="E43" s="8">
        <v>77112803201</v>
      </c>
      <c r="F43" s="7" t="s">
        <v>387</v>
      </c>
      <c r="G43" s="34">
        <v>501206023</v>
      </c>
      <c r="H43" s="6"/>
      <c r="I43" s="6" t="s">
        <v>839</v>
      </c>
      <c r="J43" s="6"/>
      <c r="K43" s="6"/>
      <c r="L43" s="6" t="s">
        <v>839</v>
      </c>
    </row>
    <row r="44" spans="1:12" ht="30" hidden="1">
      <c r="A44" s="6" t="s">
        <v>42</v>
      </c>
      <c r="B44" s="48"/>
      <c r="C44" s="8" t="s">
        <v>388</v>
      </c>
      <c r="D44" s="8" t="s">
        <v>168</v>
      </c>
      <c r="E44" s="8">
        <v>62070410440</v>
      </c>
      <c r="F44" s="7" t="s">
        <v>389</v>
      </c>
      <c r="G44" s="34">
        <v>793611763</v>
      </c>
      <c r="H44" s="6"/>
      <c r="I44" s="6" t="s">
        <v>839</v>
      </c>
      <c r="J44" s="6"/>
      <c r="K44" s="6"/>
      <c r="L44" s="6" t="s">
        <v>839</v>
      </c>
    </row>
    <row r="45" spans="1:12" ht="30" hidden="1">
      <c r="A45" s="6" t="s">
        <v>43</v>
      </c>
      <c r="B45" s="48"/>
      <c r="C45" s="8" t="s">
        <v>390</v>
      </c>
      <c r="D45" s="8" t="s">
        <v>170</v>
      </c>
      <c r="E45" s="8">
        <v>62020804024</v>
      </c>
      <c r="F45" s="7" t="s">
        <v>391</v>
      </c>
      <c r="G45" s="34">
        <v>692327711</v>
      </c>
      <c r="H45" s="6"/>
      <c r="I45" s="6" t="s">
        <v>839</v>
      </c>
      <c r="J45" s="6"/>
      <c r="K45" s="6"/>
      <c r="L45" s="6" t="s">
        <v>839</v>
      </c>
    </row>
    <row r="46" spans="1:12" hidden="1">
      <c r="A46" s="6" t="s">
        <v>44</v>
      </c>
      <c r="B46" s="48"/>
      <c r="C46" s="8" t="s">
        <v>392</v>
      </c>
      <c r="D46" s="8" t="s">
        <v>169</v>
      </c>
      <c r="E46" s="8">
        <v>80082603904</v>
      </c>
      <c r="F46" s="7" t="s">
        <v>393</v>
      </c>
      <c r="G46" s="34">
        <v>508284003</v>
      </c>
      <c r="H46" s="6"/>
      <c r="I46" s="6" t="s">
        <v>839</v>
      </c>
      <c r="J46" s="6"/>
      <c r="K46" s="6"/>
      <c r="L46" s="6" t="s">
        <v>839</v>
      </c>
    </row>
    <row r="47" spans="1:12" ht="30" hidden="1">
      <c r="A47" s="6" t="s">
        <v>45</v>
      </c>
      <c r="B47" s="48"/>
      <c r="C47" s="8" t="s">
        <v>394</v>
      </c>
      <c r="D47" s="8" t="s">
        <v>173</v>
      </c>
      <c r="E47" s="8">
        <v>91072804409</v>
      </c>
      <c r="F47" s="7" t="s">
        <v>395</v>
      </c>
      <c r="G47" s="34">
        <v>504590420</v>
      </c>
      <c r="H47" s="6"/>
      <c r="I47" s="6" t="s">
        <v>839</v>
      </c>
      <c r="J47" s="6"/>
      <c r="K47" s="6"/>
      <c r="L47" s="6" t="s">
        <v>839</v>
      </c>
    </row>
    <row r="48" spans="1:12" ht="30" hidden="1">
      <c r="A48" s="6" t="s">
        <v>46</v>
      </c>
      <c r="B48" s="48"/>
      <c r="C48" s="8" t="s">
        <v>396</v>
      </c>
      <c r="D48" s="8" t="s">
        <v>172</v>
      </c>
      <c r="E48" s="8">
        <v>71090103900</v>
      </c>
      <c r="F48" s="7" t="s">
        <v>397</v>
      </c>
      <c r="G48" s="34">
        <v>509855569</v>
      </c>
      <c r="H48" s="6"/>
      <c r="I48" s="6" t="s">
        <v>839</v>
      </c>
      <c r="J48" s="6"/>
      <c r="K48" s="6"/>
      <c r="L48" s="6" t="s">
        <v>839</v>
      </c>
    </row>
    <row r="49" spans="1:12" ht="30" hidden="1">
      <c r="A49" s="6" t="s">
        <v>47</v>
      </c>
      <c r="B49" s="48"/>
      <c r="C49" s="8" t="s">
        <v>398</v>
      </c>
      <c r="D49" s="8" t="s">
        <v>166</v>
      </c>
      <c r="E49" s="8">
        <v>62062407847</v>
      </c>
      <c r="F49" s="7" t="s">
        <v>399</v>
      </c>
      <c r="G49" s="34">
        <v>602884208</v>
      </c>
      <c r="H49" s="6"/>
      <c r="I49" s="6" t="s">
        <v>839</v>
      </c>
      <c r="J49" s="6"/>
      <c r="K49" s="6"/>
      <c r="L49" s="6" t="s">
        <v>839</v>
      </c>
    </row>
    <row r="50" spans="1:12" ht="30" hidden="1">
      <c r="A50" s="6" t="s">
        <v>48</v>
      </c>
      <c r="B50" s="48"/>
      <c r="C50" s="8" t="s">
        <v>400</v>
      </c>
      <c r="D50" s="8" t="s">
        <v>401</v>
      </c>
      <c r="E50" s="8">
        <v>86092001095</v>
      </c>
      <c r="F50" s="7" t="s">
        <v>402</v>
      </c>
      <c r="G50" s="34">
        <v>507768013</v>
      </c>
      <c r="H50" s="6"/>
      <c r="I50" s="6" t="s">
        <v>839</v>
      </c>
      <c r="J50" s="6"/>
      <c r="K50" s="6"/>
      <c r="L50" s="6" t="s">
        <v>839</v>
      </c>
    </row>
    <row r="51" spans="1:12" ht="30" hidden="1">
      <c r="A51" s="6" t="s">
        <v>49</v>
      </c>
      <c r="B51" s="48"/>
      <c r="C51" s="8" t="s">
        <v>403</v>
      </c>
      <c r="D51" s="8" t="s">
        <v>404</v>
      </c>
      <c r="E51" s="8">
        <v>62021402306</v>
      </c>
      <c r="F51" s="7" t="s">
        <v>405</v>
      </c>
      <c r="G51" s="34">
        <v>601804044</v>
      </c>
      <c r="H51" s="6"/>
      <c r="I51" s="6" t="s">
        <v>839</v>
      </c>
      <c r="J51" s="6"/>
      <c r="K51" s="6"/>
      <c r="L51" s="6" t="s">
        <v>839</v>
      </c>
    </row>
    <row r="52" spans="1:12" ht="30" hidden="1">
      <c r="A52" s="6" t="s">
        <v>50</v>
      </c>
      <c r="B52" s="48"/>
      <c r="C52" s="8" t="s">
        <v>406</v>
      </c>
      <c r="D52" s="8" t="s">
        <v>198</v>
      </c>
      <c r="E52" s="8">
        <v>70070900362</v>
      </c>
      <c r="F52" s="7" t="s">
        <v>407</v>
      </c>
      <c r="G52" s="34">
        <v>512363959</v>
      </c>
      <c r="H52" s="6"/>
      <c r="I52" s="6" t="s">
        <v>839</v>
      </c>
      <c r="J52" s="6"/>
      <c r="K52" s="6"/>
      <c r="L52" s="6" t="s">
        <v>839</v>
      </c>
    </row>
    <row r="53" spans="1:12" ht="30" hidden="1">
      <c r="A53" s="6" t="s">
        <v>51</v>
      </c>
      <c r="B53" s="48"/>
      <c r="C53" s="8" t="s">
        <v>408</v>
      </c>
      <c r="D53" s="8" t="s">
        <v>409</v>
      </c>
      <c r="E53" s="8">
        <v>77051605799</v>
      </c>
      <c r="F53" s="7" t="s">
        <v>410</v>
      </c>
      <c r="G53" s="34">
        <v>796427130</v>
      </c>
      <c r="H53" s="6"/>
      <c r="I53" s="6" t="s">
        <v>839</v>
      </c>
      <c r="J53" s="6"/>
      <c r="K53" s="6"/>
      <c r="L53" s="6" t="s">
        <v>839</v>
      </c>
    </row>
    <row r="54" spans="1:12" ht="30" hidden="1">
      <c r="A54" s="6" t="s">
        <v>52</v>
      </c>
      <c r="B54" s="48"/>
      <c r="C54" s="8" t="s">
        <v>411</v>
      </c>
      <c r="D54" s="8" t="s">
        <v>152</v>
      </c>
      <c r="E54" s="8">
        <v>80031514525</v>
      </c>
      <c r="F54" s="7" t="s">
        <v>412</v>
      </c>
      <c r="G54" s="34">
        <v>510700527</v>
      </c>
      <c r="H54" s="6"/>
      <c r="I54" s="6" t="s">
        <v>839</v>
      </c>
      <c r="J54" s="6"/>
      <c r="K54" s="6"/>
      <c r="L54" s="6" t="s">
        <v>839</v>
      </c>
    </row>
    <row r="55" spans="1:12" ht="30" hidden="1">
      <c r="A55" s="6" t="s">
        <v>53</v>
      </c>
      <c r="B55" s="48"/>
      <c r="C55" s="8" t="s">
        <v>192</v>
      </c>
      <c r="D55" s="8" t="s">
        <v>180</v>
      </c>
      <c r="E55" s="8">
        <v>62010111246</v>
      </c>
      <c r="F55" s="7" t="s">
        <v>413</v>
      </c>
      <c r="G55" s="34">
        <v>606995203</v>
      </c>
      <c r="H55" s="6"/>
      <c r="I55" s="6" t="s">
        <v>839</v>
      </c>
      <c r="J55" s="6"/>
      <c r="K55" s="6"/>
      <c r="L55" s="6" t="s">
        <v>839</v>
      </c>
    </row>
    <row r="56" spans="1:12" ht="30" hidden="1">
      <c r="A56" s="6" t="s">
        <v>54</v>
      </c>
      <c r="B56" s="48"/>
      <c r="C56" s="8" t="s">
        <v>414</v>
      </c>
      <c r="D56" s="8" t="s">
        <v>169</v>
      </c>
      <c r="E56" s="8">
        <v>93092813889</v>
      </c>
      <c r="F56" s="7" t="s">
        <v>415</v>
      </c>
      <c r="G56" s="34">
        <v>609629240</v>
      </c>
      <c r="H56" s="6"/>
      <c r="I56" s="6" t="s">
        <v>839</v>
      </c>
      <c r="J56" s="6"/>
      <c r="K56" s="6"/>
      <c r="L56" s="6" t="s">
        <v>839</v>
      </c>
    </row>
    <row r="57" spans="1:12" ht="30" hidden="1">
      <c r="A57" s="6" t="s">
        <v>55</v>
      </c>
      <c r="B57" s="48"/>
      <c r="C57" s="8" t="s">
        <v>416</v>
      </c>
      <c r="D57" s="8" t="s">
        <v>196</v>
      </c>
      <c r="E57" s="8">
        <v>61012208903</v>
      </c>
      <c r="F57" s="7" t="s">
        <v>417</v>
      </c>
      <c r="G57" s="34">
        <v>605928157</v>
      </c>
      <c r="H57" s="6"/>
      <c r="I57" s="6" t="s">
        <v>839</v>
      </c>
      <c r="J57" s="6"/>
      <c r="K57" s="6"/>
      <c r="L57" s="6" t="s">
        <v>839</v>
      </c>
    </row>
    <row r="58" spans="1:12" ht="30" hidden="1">
      <c r="A58" s="6" t="s">
        <v>56</v>
      </c>
      <c r="B58" s="48"/>
      <c r="C58" s="8" t="s">
        <v>418</v>
      </c>
      <c r="D58" s="8" t="s">
        <v>152</v>
      </c>
      <c r="E58" s="8">
        <v>74041006369</v>
      </c>
      <c r="F58" s="7" t="s">
        <v>419</v>
      </c>
      <c r="G58" s="34">
        <v>696044098</v>
      </c>
      <c r="H58" s="6"/>
      <c r="I58" s="6" t="s">
        <v>839</v>
      </c>
      <c r="J58" s="6"/>
      <c r="K58" s="6"/>
      <c r="L58" s="6" t="s">
        <v>839</v>
      </c>
    </row>
    <row r="59" spans="1:12" ht="45" hidden="1">
      <c r="A59" s="6" t="s">
        <v>57</v>
      </c>
      <c r="B59" s="48"/>
      <c r="C59" s="8" t="s">
        <v>420</v>
      </c>
      <c r="D59" s="8" t="s">
        <v>154</v>
      </c>
      <c r="E59" s="8">
        <v>70011305900</v>
      </c>
      <c r="F59" s="7" t="s">
        <v>421</v>
      </c>
      <c r="G59" s="34">
        <v>505341700</v>
      </c>
      <c r="H59" s="6"/>
      <c r="I59" s="6" t="s">
        <v>839</v>
      </c>
      <c r="J59" s="6"/>
      <c r="K59" s="6"/>
      <c r="L59" s="6" t="s">
        <v>839</v>
      </c>
    </row>
    <row r="60" spans="1:12" ht="30" hidden="1">
      <c r="A60" s="6" t="s">
        <v>58</v>
      </c>
      <c r="B60" s="48"/>
      <c r="C60" s="8" t="s">
        <v>422</v>
      </c>
      <c r="D60" s="8" t="s">
        <v>423</v>
      </c>
      <c r="E60" s="8">
        <v>66021312300</v>
      </c>
      <c r="F60" s="7" t="s">
        <v>424</v>
      </c>
      <c r="G60" s="34">
        <v>667989627</v>
      </c>
      <c r="H60" s="6"/>
      <c r="I60" s="6" t="s">
        <v>839</v>
      </c>
      <c r="J60" s="6"/>
      <c r="K60" s="6"/>
      <c r="L60" s="6" t="s">
        <v>839</v>
      </c>
    </row>
    <row r="61" spans="1:12" ht="30" hidden="1">
      <c r="A61" s="6" t="s">
        <v>59</v>
      </c>
      <c r="B61" s="48"/>
      <c r="C61" s="8" t="s">
        <v>425</v>
      </c>
      <c r="D61" s="8" t="s">
        <v>287</v>
      </c>
      <c r="E61" s="8">
        <v>57092609262</v>
      </c>
      <c r="F61" s="7" t="s">
        <v>426</v>
      </c>
      <c r="G61" s="34">
        <v>691781552</v>
      </c>
      <c r="H61" s="6"/>
      <c r="I61" s="6" t="s">
        <v>839</v>
      </c>
      <c r="J61" s="6"/>
      <c r="K61" s="6"/>
      <c r="L61" s="6" t="s">
        <v>839</v>
      </c>
    </row>
    <row r="62" spans="1:12" ht="30" hidden="1">
      <c r="A62" s="6" t="s">
        <v>60</v>
      </c>
      <c r="B62" s="48"/>
      <c r="C62" s="8" t="s">
        <v>427</v>
      </c>
      <c r="D62" s="8" t="s">
        <v>153</v>
      </c>
      <c r="E62" s="8">
        <v>69121004661</v>
      </c>
      <c r="F62" s="7" t="s">
        <v>428</v>
      </c>
      <c r="G62" s="34">
        <v>518908082</v>
      </c>
      <c r="H62" s="6"/>
      <c r="I62" s="6" t="s">
        <v>839</v>
      </c>
      <c r="J62" s="6"/>
      <c r="K62" s="6"/>
      <c r="L62" s="6" t="s">
        <v>839</v>
      </c>
    </row>
    <row r="63" spans="1:12" ht="30" hidden="1">
      <c r="A63" s="6" t="s">
        <v>61</v>
      </c>
      <c r="B63" s="48"/>
      <c r="C63" s="8" t="s">
        <v>429</v>
      </c>
      <c r="D63" s="8" t="s">
        <v>180</v>
      </c>
      <c r="E63" s="8">
        <v>63021007829</v>
      </c>
      <c r="F63" s="7" t="s">
        <v>430</v>
      </c>
      <c r="G63" s="34">
        <v>692476216</v>
      </c>
      <c r="H63" s="6"/>
      <c r="I63" s="6" t="s">
        <v>839</v>
      </c>
      <c r="J63" s="6"/>
      <c r="K63" s="6"/>
      <c r="L63" s="6" t="s">
        <v>839</v>
      </c>
    </row>
    <row r="64" spans="1:12" ht="30" hidden="1">
      <c r="A64" s="6" t="s">
        <v>62</v>
      </c>
      <c r="B64" s="48"/>
      <c r="C64" s="8" t="s">
        <v>431</v>
      </c>
      <c r="D64" s="8" t="s">
        <v>432</v>
      </c>
      <c r="E64" s="8">
        <v>61040211133</v>
      </c>
      <c r="F64" s="7" t="s">
        <v>399</v>
      </c>
      <c r="G64" s="34">
        <v>602378140</v>
      </c>
      <c r="H64" s="6"/>
      <c r="I64" s="6" t="s">
        <v>839</v>
      </c>
      <c r="J64" s="6"/>
      <c r="K64" s="6"/>
      <c r="L64" s="6" t="s">
        <v>839</v>
      </c>
    </row>
    <row r="65" spans="1:12" ht="30" hidden="1">
      <c r="A65" s="6" t="s">
        <v>63</v>
      </c>
      <c r="B65" s="48"/>
      <c r="C65" s="8" t="s">
        <v>433</v>
      </c>
      <c r="D65" s="8" t="s">
        <v>302</v>
      </c>
      <c r="E65" s="8">
        <v>67030216214</v>
      </c>
      <c r="F65" s="7" t="s">
        <v>434</v>
      </c>
      <c r="G65" s="34">
        <v>697994867</v>
      </c>
      <c r="H65" s="6"/>
      <c r="I65" s="6" t="s">
        <v>839</v>
      </c>
      <c r="J65" s="6"/>
      <c r="K65" s="6"/>
      <c r="L65" s="6" t="s">
        <v>839</v>
      </c>
    </row>
    <row r="66" spans="1:12" ht="30.75" hidden="1" thickBot="1">
      <c r="A66" s="6" t="s">
        <v>64</v>
      </c>
      <c r="B66" s="49"/>
      <c r="C66" s="19" t="s">
        <v>435</v>
      </c>
      <c r="D66" s="19" t="s">
        <v>155</v>
      </c>
      <c r="E66" s="19">
        <v>73021705443</v>
      </c>
      <c r="F66" s="18" t="s">
        <v>436</v>
      </c>
      <c r="G66" s="36">
        <v>791022418</v>
      </c>
      <c r="H66" s="6"/>
      <c r="I66" s="6" t="s">
        <v>839</v>
      </c>
      <c r="J66" s="6"/>
      <c r="K66" s="6"/>
      <c r="L66" s="6" t="s">
        <v>839</v>
      </c>
    </row>
    <row r="67" spans="1:12" ht="17.100000000000001" customHeight="1">
      <c r="A67" s="6">
        <v>4</v>
      </c>
      <c r="B67" s="47" t="s">
        <v>843</v>
      </c>
      <c r="C67" s="15" t="s">
        <v>437</v>
      </c>
      <c r="D67" s="15" t="s">
        <v>163</v>
      </c>
      <c r="E67" s="15">
        <v>59050210581</v>
      </c>
      <c r="F67" s="16" t="s">
        <v>438</v>
      </c>
      <c r="G67" s="37">
        <v>507535797</v>
      </c>
      <c r="H67" s="6">
        <v>2</v>
      </c>
      <c r="I67" s="6" t="s">
        <v>839</v>
      </c>
      <c r="J67" s="50">
        <v>44207</v>
      </c>
      <c r="K67" s="6" t="s">
        <v>840</v>
      </c>
      <c r="L67" s="6" t="s">
        <v>839</v>
      </c>
    </row>
    <row r="68" spans="1:12" ht="30.75" hidden="1" thickBot="1">
      <c r="A68" s="6" t="s">
        <v>65</v>
      </c>
      <c r="B68" s="49"/>
      <c r="C68" s="19" t="s">
        <v>439</v>
      </c>
      <c r="D68" s="19" t="s">
        <v>191</v>
      </c>
      <c r="E68" s="19">
        <v>76062906343</v>
      </c>
      <c r="F68" s="18" t="s">
        <v>440</v>
      </c>
      <c r="G68" s="35">
        <v>880449936</v>
      </c>
      <c r="H68" s="6"/>
      <c r="I68" s="6" t="s">
        <v>839</v>
      </c>
      <c r="J68" s="6"/>
      <c r="K68" s="6"/>
      <c r="L68" s="6" t="s">
        <v>839</v>
      </c>
    </row>
    <row r="69" spans="1:12">
      <c r="A69" s="6">
        <v>5</v>
      </c>
      <c r="B69" s="47" t="s">
        <v>844</v>
      </c>
      <c r="C69" s="15" t="s">
        <v>441</v>
      </c>
      <c r="D69" s="15" t="s">
        <v>152</v>
      </c>
      <c r="E69" s="15">
        <v>79062118824</v>
      </c>
      <c r="F69" s="16" t="s">
        <v>442</v>
      </c>
      <c r="G69" s="37">
        <v>506943122</v>
      </c>
      <c r="H69" s="6">
        <v>2</v>
      </c>
      <c r="I69" s="6" t="s">
        <v>839</v>
      </c>
      <c r="J69" s="50">
        <v>44208</v>
      </c>
      <c r="K69" s="6" t="s">
        <v>842</v>
      </c>
      <c r="L69" s="6" t="s">
        <v>839</v>
      </c>
    </row>
    <row r="70" spans="1:12" ht="45.75" hidden="1" thickBot="1">
      <c r="A70" s="6" t="s">
        <v>66</v>
      </c>
      <c r="B70" s="49"/>
      <c r="C70" s="19" t="s">
        <v>443</v>
      </c>
      <c r="D70" s="19" t="s">
        <v>444</v>
      </c>
      <c r="E70" s="19">
        <v>74022701704</v>
      </c>
      <c r="F70" s="18" t="s">
        <v>445</v>
      </c>
      <c r="G70" s="35">
        <v>600359736</v>
      </c>
      <c r="H70" s="6"/>
      <c r="I70" s="6" t="s">
        <v>839</v>
      </c>
      <c r="J70" s="6"/>
      <c r="K70" s="6"/>
      <c r="L70" s="6" t="s">
        <v>839</v>
      </c>
    </row>
    <row r="71" spans="1:12" ht="16.5" customHeight="1">
      <c r="A71" s="6">
        <v>6</v>
      </c>
      <c r="B71" s="47" t="s">
        <v>446</v>
      </c>
      <c r="C71" s="15" t="s">
        <v>447</v>
      </c>
      <c r="D71" s="15" t="s">
        <v>164</v>
      </c>
      <c r="E71" s="15">
        <v>75041605688</v>
      </c>
      <c r="F71" s="16" t="s">
        <v>448</v>
      </c>
      <c r="G71" s="33">
        <v>603613284</v>
      </c>
      <c r="H71" s="6">
        <v>10</v>
      </c>
      <c r="I71" s="6" t="s">
        <v>839</v>
      </c>
      <c r="J71" s="50">
        <v>44208</v>
      </c>
      <c r="K71" s="6" t="s">
        <v>842</v>
      </c>
      <c r="L71" s="6" t="s">
        <v>839</v>
      </c>
    </row>
    <row r="72" spans="1:12" ht="30" hidden="1">
      <c r="A72" s="6" t="s">
        <v>67</v>
      </c>
      <c r="B72" s="48"/>
      <c r="C72" s="8" t="s">
        <v>449</v>
      </c>
      <c r="D72" s="8" t="s">
        <v>298</v>
      </c>
      <c r="E72" s="8">
        <v>80051406000</v>
      </c>
      <c r="F72" s="7" t="s">
        <v>450</v>
      </c>
      <c r="G72" s="34">
        <v>608690201</v>
      </c>
      <c r="H72" s="6"/>
      <c r="I72" s="6" t="s">
        <v>839</v>
      </c>
      <c r="J72" s="6"/>
      <c r="K72" s="6"/>
      <c r="L72" s="6" t="s">
        <v>839</v>
      </c>
    </row>
    <row r="73" spans="1:12" ht="30" hidden="1">
      <c r="A73" s="6" t="s">
        <v>68</v>
      </c>
      <c r="B73" s="48"/>
      <c r="C73" s="8" t="s">
        <v>451</v>
      </c>
      <c r="D73" s="8" t="s">
        <v>170</v>
      </c>
      <c r="E73" s="8">
        <v>87062705023</v>
      </c>
      <c r="F73" s="7" t="s">
        <v>452</v>
      </c>
      <c r="G73" s="34">
        <v>663846178</v>
      </c>
      <c r="H73" s="6"/>
      <c r="I73" s="6" t="s">
        <v>839</v>
      </c>
      <c r="J73" s="6"/>
      <c r="K73" s="6"/>
      <c r="L73" s="6" t="s">
        <v>839</v>
      </c>
    </row>
    <row r="74" spans="1:12" ht="30" hidden="1">
      <c r="A74" s="6" t="s">
        <v>69</v>
      </c>
      <c r="B74" s="48"/>
      <c r="C74" s="8" t="s">
        <v>453</v>
      </c>
      <c r="D74" s="8" t="s">
        <v>194</v>
      </c>
      <c r="E74" s="8">
        <v>65121806401</v>
      </c>
      <c r="F74" s="7" t="s">
        <v>454</v>
      </c>
      <c r="G74" s="34">
        <v>690369949</v>
      </c>
      <c r="H74" s="6"/>
      <c r="I74" s="6" t="s">
        <v>839</v>
      </c>
      <c r="J74" s="6"/>
      <c r="K74" s="6"/>
      <c r="L74" s="6" t="s">
        <v>839</v>
      </c>
    </row>
    <row r="75" spans="1:12" ht="30" hidden="1">
      <c r="A75" s="6" t="s">
        <v>70</v>
      </c>
      <c r="B75" s="48"/>
      <c r="C75" s="8" t="s">
        <v>455</v>
      </c>
      <c r="D75" s="8" t="s">
        <v>170</v>
      </c>
      <c r="E75" s="8">
        <v>67010713429</v>
      </c>
      <c r="F75" s="7" t="s">
        <v>456</v>
      </c>
      <c r="G75" s="34">
        <v>506126581</v>
      </c>
      <c r="H75" s="6"/>
      <c r="I75" s="6" t="s">
        <v>839</v>
      </c>
      <c r="J75" s="6"/>
      <c r="K75" s="6"/>
      <c r="L75" s="6" t="s">
        <v>839</v>
      </c>
    </row>
    <row r="76" spans="1:12" ht="30" hidden="1">
      <c r="A76" s="6" t="s">
        <v>71</v>
      </c>
      <c r="B76" s="48"/>
      <c r="C76" s="8" t="s">
        <v>457</v>
      </c>
      <c r="D76" s="8" t="s">
        <v>156</v>
      </c>
      <c r="E76" s="8">
        <v>57101702625</v>
      </c>
      <c r="F76" s="7" t="s">
        <v>458</v>
      </c>
      <c r="G76" s="34">
        <v>660467725</v>
      </c>
      <c r="H76" s="6"/>
      <c r="I76" s="6" t="s">
        <v>839</v>
      </c>
      <c r="J76" s="6"/>
      <c r="K76" s="6"/>
      <c r="L76" s="6" t="s">
        <v>839</v>
      </c>
    </row>
    <row r="77" spans="1:12" ht="30" hidden="1">
      <c r="A77" s="6" t="s">
        <v>72</v>
      </c>
      <c r="B77" s="48"/>
      <c r="C77" s="8" t="s">
        <v>459</v>
      </c>
      <c r="D77" s="8" t="s">
        <v>286</v>
      </c>
      <c r="E77" s="8">
        <v>67072311652</v>
      </c>
      <c r="F77" s="7" t="s">
        <v>460</v>
      </c>
      <c r="G77" s="34">
        <v>605210032</v>
      </c>
      <c r="H77" s="6"/>
      <c r="I77" s="6" t="s">
        <v>839</v>
      </c>
      <c r="J77" s="6"/>
      <c r="K77" s="6"/>
      <c r="L77" s="6" t="s">
        <v>839</v>
      </c>
    </row>
    <row r="78" spans="1:12" ht="30" hidden="1">
      <c r="A78" s="6" t="s">
        <v>73</v>
      </c>
      <c r="B78" s="48"/>
      <c r="C78" s="8" t="s">
        <v>461</v>
      </c>
      <c r="D78" s="8" t="s">
        <v>285</v>
      </c>
      <c r="E78" s="8">
        <v>63062501661</v>
      </c>
      <c r="F78" s="7" t="s">
        <v>462</v>
      </c>
      <c r="G78" s="34">
        <v>665811363</v>
      </c>
      <c r="H78" s="6"/>
      <c r="I78" s="6" t="s">
        <v>839</v>
      </c>
      <c r="J78" s="6"/>
      <c r="K78" s="6"/>
      <c r="L78" s="6" t="s">
        <v>839</v>
      </c>
    </row>
    <row r="79" spans="1:12" ht="30.75" hidden="1" thickBot="1">
      <c r="A79" s="6" t="s">
        <v>74</v>
      </c>
      <c r="B79" s="49"/>
      <c r="C79" s="19" t="s">
        <v>463</v>
      </c>
      <c r="D79" s="19" t="s">
        <v>464</v>
      </c>
      <c r="E79" s="19">
        <v>57052310742</v>
      </c>
      <c r="F79" s="18" t="s">
        <v>465</v>
      </c>
      <c r="G79" s="36">
        <v>690324635</v>
      </c>
      <c r="H79" s="6"/>
      <c r="I79" s="6" t="s">
        <v>839</v>
      </c>
      <c r="J79" s="6"/>
      <c r="K79" s="6"/>
      <c r="L79" s="6" t="s">
        <v>839</v>
      </c>
    </row>
    <row r="80" spans="1:12" ht="19.5" customHeight="1">
      <c r="A80" s="6">
        <v>7</v>
      </c>
      <c r="B80" s="47" t="s">
        <v>466</v>
      </c>
      <c r="C80" s="15" t="s">
        <v>467</v>
      </c>
      <c r="D80" s="15" t="s">
        <v>155</v>
      </c>
      <c r="E80" s="15">
        <v>64030802904</v>
      </c>
      <c r="F80" s="16" t="s">
        <v>468</v>
      </c>
      <c r="G80" s="37">
        <v>502054843</v>
      </c>
      <c r="H80" s="6">
        <v>8</v>
      </c>
      <c r="I80" s="6" t="s">
        <v>839</v>
      </c>
      <c r="J80" s="50">
        <v>44208</v>
      </c>
      <c r="K80" s="6" t="s">
        <v>842</v>
      </c>
      <c r="L80" s="6" t="s">
        <v>839</v>
      </c>
    </row>
    <row r="81" spans="1:13" ht="30" hidden="1">
      <c r="A81" s="6" t="s">
        <v>75</v>
      </c>
      <c r="B81" s="48"/>
      <c r="C81" s="8" t="s">
        <v>469</v>
      </c>
      <c r="D81" s="8" t="s">
        <v>195</v>
      </c>
      <c r="E81" s="8">
        <v>64021613537</v>
      </c>
      <c r="F81" s="7" t="s">
        <v>470</v>
      </c>
      <c r="G81" s="9">
        <v>785625431</v>
      </c>
      <c r="H81" s="6"/>
      <c r="I81" s="6" t="s">
        <v>839</v>
      </c>
      <c r="J81" s="6"/>
      <c r="K81" s="6"/>
      <c r="L81" s="6" t="s">
        <v>839</v>
      </c>
    </row>
    <row r="82" spans="1:13" ht="30" hidden="1">
      <c r="A82" s="6" t="s">
        <v>76</v>
      </c>
      <c r="B82" s="48"/>
      <c r="C82" s="8" t="s">
        <v>288</v>
      </c>
      <c r="D82" s="8" t="s">
        <v>174</v>
      </c>
      <c r="E82" s="8">
        <v>71032104682</v>
      </c>
      <c r="F82" s="7" t="s">
        <v>471</v>
      </c>
      <c r="G82" s="9">
        <v>667025919</v>
      </c>
      <c r="H82" s="6"/>
      <c r="I82" s="6" t="s">
        <v>839</v>
      </c>
      <c r="J82" s="6"/>
      <c r="K82" s="6"/>
      <c r="L82" s="6" t="s">
        <v>839</v>
      </c>
    </row>
    <row r="83" spans="1:13" ht="30" hidden="1">
      <c r="A83" s="6" t="s">
        <v>77</v>
      </c>
      <c r="B83" s="48"/>
      <c r="C83" s="8" t="s">
        <v>300</v>
      </c>
      <c r="D83" s="8" t="s">
        <v>157</v>
      </c>
      <c r="E83" s="8">
        <v>68011209768</v>
      </c>
      <c r="F83" s="7" t="s">
        <v>472</v>
      </c>
      <c r="G83" s="9">
        <v>669418603</v>
      </c>
      <c r="H83" s="6"/>
      <c r="I83" s="6" t="s">
        <v>839</v>
      </c>
      <c r="J83" s="6"/>
      <c r="K83" s="6"/>
      <c r="L83" s="6" t="s">
        <v>839</v>
      </c>
    </row>
    <row r="84" spans="1:13" ht="30" hidden="1">
      <c r="A84" s="6" t="s">
        <v>78</v>
      </c>
      <c r="B84" s="48"/>
      <c r="C84" s="8" t="s">
        <v>473</v>
      </c>
      <c r="D84" s="8" t="s">
        <v>153</v>
      </c>
      <c r="E84" s="8">
        <v>69081005207</v>
      </c>
      <c r="F84" s="7" t="s">
        <v>474</v>
      </c>
      <c r="G84" s="9">
        <v>507667522</v>
      </c>
      <c r="H84" s="6"/>
      <c r="I84" s="6" t="s">
        <v>839</v>
      </c>
      <c r="J84" s="6"/>
      <c r="K84" s="6"/>
      <c r="L84" s="6" t="s">
        <v>839</v>
      </c>
    </row>
    <row r="85" spans="1:13" ht="30" hidden="1">
      <c r="A85" s="6" t="s">
        <v>79</v>
      </c>
      <c r="B85" s="48"/>
      <c r="C85" s="8" t="s">
        <v>252</v>
      </c>
      <c r="D85" s="8" t="s">
        <v>166</v>
      </c>
      <c r="E85" s="8">
        <v>90111706023</v>
      </c>
      <c r="F85" s="7" t="s">
        <v>475</v>
      </c>
      <c r="G85" s="9">
        <v>782641138</v>
      </c>
      <c r="H85" s="6"/>
      <c r="I85" s="6" t="s">
        <v>839</v>
      </c>
      <c r="J85" s="6"/>
      <c r="K85" s="6"/>
      <c r="L85" s="6" t="s">
        <v>839</v>
      </c>
    </row>
    <row r="86" spans="1:13" ht="30" hidden="1">
      <c r="A86" s="6" t="s">
        <v>80</v>
      </c>
      <c r="B86" s="48"/>
      <c r="C86" s="8" t="s">
        <v>476</v>
      </c>
      <c r="D86" s="8" t="s">
        <v>166</v>
      </c>
      <c r="E86" s="8">
        <v>66112501349</v>
      </c>
      <c r="F86" s="7" t="s">
        <v>477</v>
      </c>
      <c r="G86" s="9">
        <v>693852773</v>
      </c>
      <c r="H86" s="6"/>
      <c r="I86" s="6" t="s">
        <v>839</v>
      </c>
      <c r="J86" s="6"/>
      <c r="K86" s="6"/>
      <c r="L86" s="6" t="s">
        <v>839</v>
      </c>
    </row>
    <row r="87" spans="1:13" ht="30.75" hidden="1" thickBot="1">
      <c r="A87" s="6" t="s">
        <v>81</v>
      </c>
      <c r="B87" s="49"/>
      <c r="C87" s="19" t="s">
        <v>478</v>
      </c>
      <c r="D87" s="19" t="s">
        <v>287</v>
      </c>
      <c r="E87" s="19">
        <v>70012204321</v>
      </c>
      <c r="F87" s="18" t="s">
        <v>479</v>
      </c>
      <c r="G87" s="35">
        <v>722361976</v>
      </c>
      <c r="H87" s="6"/>
      <c r="I87" s="6" t="s">
        <v>839</v>
      </c>
      <c r="J87" s="6"/>
      <c r="K87" s="6"/>
      <c r="L87" s="6" t="s">
        <v>839</v>
      </c>
    </row>
    <row r="88" spans="1:13" ht="16.5" customHeight="1">
      <c r="A88" s="6">
        <v>8</v>
      </c>
      <c r="B88" s="47" t="s">
        <v>480</v>
      </c>
      <c r="C88" s="15" t="s">
        <v>333</v>
      </c>
      <c r="D88" s="15" t="s">
        <v>481</v>
      </c>
      <c r="E88" s="15">
        <v>94122409061</v>
      </c>
      <c r="F88" s="16" t="s">
        <v>482</v>
      </c>
      <c r="G88" s="37">
        <v>605932637</v>
      </c>
      <c r="H88" s="6">
        <v>20</v>
      </c>
      <c r="I88" s="6" t="s">
        <v>839</v>
      </c>
      <c r="J88" s="50">
        <v>44209</v>
      </c>
      <c r="K88" s="6" t="s">
        <v>840</v>
      </c>
      <c r="L88" s="6" t="s">
        <v>839</v>
      </c>
      <c r="M88" s="51"/>
    </row>
    <row r="89" spans="1:13" ht="30" hidden="1">
      <c r="A89" s="6" t="s">
        <v>82</v>
      </c>
      <c r="B89" s="48"/>
      <c r="C89" s="8" t="s">
        <v>483</v>
      </c>
      <c r="D89" s="8" t="s">
        <v>155</v>
      </c>
      <c r="E89" s="8">
        <v>79102703603</v>
      </c>
      <c r="F89" s="7" t="s">
        <v>484</v>
      </c>
      <c r="G89" s="9">
        <v>665002577</v>
      </c>
      <c r="H89" s="6"/>
      <c r="I89" s="6" t="s">
        <v>839</v>
      </c>
      <c r="J89" s="6"/>
      <c r="K89" s="6"/>
      <c r="L89" s="6" t="s">
        <v>839</v>
      </c>
    </row>
    <row r="90" spans="1:13" ht="45" hidden="1">
      <c r="A90" s="6" t="s">
        <v>83</v>
      </c>
      <c r="B90" s="48"/>
      <c r="C90" s="8" t="s">
        <v>485</v>
      </c>
      <c r="D90" s="8" t="s">
        <v>161</v>
      </c>
      <c r="E90" s="8">
        <v>72080104082</v>
      </c>
      <c r="F90" s="7" t="s">
        <v>486</v>
      </c>
      <c r="G90" s="9">
        <v>609653389</v>
      </c>
      <c r="H90" s="6"/>
      <c r="I90" s="6" t="s">
        <v>839</v>
      </c>
      <c r="J90" s="6"/>
      <c r="K90" s="6"/>
      <c r="L90" s="6" t="s">
        <v>839</v>
      </c>
    </row>
    <row r="91" spans="1:13" hidden="1">
      <c r="A91" s="6" t="s">
        <v>84</v>
      </c>
      <c r="B91" s="48"/>
      <c r="C91" s="8" t="s">
        <v>487</v>
      </c>
      <c r="D91" s="8" t="s">
        <v>169</v>
      </c>
      <c r="E91" s="8">
        <v>80072304545</v>
      </c>
      <c r="F91" s="7" t="s">
        <v>488</v>
      </c>
      <c r="G91" s="9">
        <v>604621791</v>
      </c>
      <c r="H91" s="6"/>
      <c r="I91" s="6" t="s">
        <v>839</v>
      </c>
      <c r="J91" s="6"/>
      <c r="K91" s="6"/>
      <c r="L91" s="6" t="s">
        <v>839</v>
      </c>
    </row>
    <row r="92" spans="1:13" ht="30" hidden="1">
      <c r="A92" s="6" t="s">
        <v>85</v>
      </c>
      <c r="B92" s="48"/>
      <c r="C92" s="8" t="s">
        <v>489</v>
      </c>
      <c r="D92" s="8" t="s">
        <v>174</v>
      </c>
      <c r="E92" s="8">
        <v>70122401043</v>
      </c>
      <c r="F92" s="7" t="s">
        <v>490</v>
      </c>
      <c r="G92" s="9">
        <v>504260935</v>
      </c>
      <c r="H92" s="6"/>
      <c r="I92" s="6" t="s">
        <v>839</v>
      </c>
      <c r="J92" s="6"/>
      <c r="K92" s="6"/>
      <c r="L92" s="6" t="s">
        <v>839</v>
      </c>
    </row>
    <row r="93" spans="1:13" ht="30" hidden="1">
      <c r="A93" s="6" t="s">
        <v>86</v>
      </c>
      <c r="B93" s="48"/>
      <c r="C93" s="8" t="s">
        <v>382</v>
      </c>
      <c r="D93" s="8" t="s">
        <v>170</v>
      </c>
      <c r="E93" s="8">
        <v>63112506183</v>
      </c>
      <c r="F93" s="7" t="s">
        <v>491</v>
      </c>
      <c r="G93" s="9">
        <v>721277763</v>
      </c>
      <c r="H93" s="6"/>
      <c r="I93" s="6" t="s">
        <v>839</v>
      </c>
      <c r="J93" s="6"/>
      <c r="K93" s="6"/>
      <c r="L93" s="6" t="s">
        <v>839</v>
      </c>
    </row>
    <row r="94" spans="1:13" ht="30" hidden="1">
      <c r="A94" s="6" t="s">
        <v>87</v>
      </c>
      <c r="B94" s="48"/>
      <c r="C94" s="8" t="s">
        <v>492</v>
      </c>
      <c r="D94" s="8" t="s">
        <v>152</v>
      </c>
      <c r="E94" s="8">
        <v>73030105108</v>
      </c>
      <c r="F94" s="7" t="s">
        <v>493</v>
      </c>
      <c r="G94" s="9">
        <v>600281778</v>
      </c>
      <c r="H94" s="6"/>
      <c r="I94" s="6" t="s">
        <v>839</v>
      </c>
      <c r="J94" s="6"/>
      <c r="K94" s="6"/>
      <c r="L94" s="6" t="s">
        <v>839</v>
      </c>
    </row>
    <row r="95" spans="1:13" ht="30" hidden="1">
      <c r="A95" s="6" t="s">
        <v>88</v>
      </c>
      <c r="B95" s="48"/>
      <c r="C95" s="8" t="s">
        <v>494</v>
      </c>
      <c r="D95" s="8" t="s">
        <v>170</v>
      </c>
      <c r="E95" s="8">
        <v>66111009466</v>
      </c>
      <c r="F95" s="7" t="s">
        <v>495</v>
      </c>
      <c r="G95" s="9">
        <v>607279212</v>
      </c>
      <c r="H95" s="6"/>
      <c r="I95" s="6" t="s">
        <v>839</v>
      </c>
      <c r="J95" s="6"/>
      <c r="K95" s="6"/>
      <c r="L95" s="6" t="s">
        <v>839</v>
      </c>
    </row>
    <row r="96" spans="1:13" ht="30" hidden="1">
      <c r="A96" s="6" t="s">
        <v>89</v>
      </c>
      <c r="B96" s="48"/>
      <c r="C96" s="8" t="s">
        <v>496</v>
      </c>
      <c r="D96" s="8" t="s">
        <v>161</v>
      </c>
      <c r="E96" s="8">
        <v>65022405583</v>
      </c>
      <c r="F96" s="7" t="s">
        <v>497</v>
      </c>
      <c r="G96" s="9">
        <v>695622402</v>
      </c>
      <c r="H96" s="6"/>
      <c r="I96" s="6" t="s">
        <v>839</v>
      </c>
      <c r="J96" s="6"/>
      <c r="K96" s="6"/>
      <c r="L96" s="6" t="s">
        <v>839</v>
      </c>
    </row>
    <row r="97" spans="1:12" ht="30" hidden="1">
      <c r="A97" s="6" t="s">
        <v>90</v>
      </c>
      <c r="B97" s="48"/>
      <c r="C97" s="8" t="s">
        <v>498</v>
      </c>
      <c r="D97" s="8" t="s">
        <v>176</v>
      </c>
      <c r="E97" s="8">
        <v>80092102961</v>
      </c>
      <c r="F97" s="7" t="s">
        <v>499</v>
      </c>
      <c r="G97" s="9">
        <v>790583533</v>
      </c>
      <c r="H97" s="6"/>
      <c r="I97" s="6" t="s">
        <v>839</v>
      </c>
      <c r="J97" s="6"/>
      <c r="K97" s="6"/>
      <c r="L97" s="6" t="s">
        <v>839</v>
      </c>
    </row>
    <row r="98" spans="1:12" ht="30" hidden="1">
      <c r="A98" s="6" t="s">
        <v>91</v>
      </c>
      <c r="B98" s="48"/>
      <c r="C98" s="8" t="s">
        <v>500</v>
      </c>
      <c r="D98" s="8" t="s">
        <v>151</v>
      </c>
      <c r="E98" s="8">
        <v>87102505606</v>
      </c>
      <c r="F98" s="7" t="s">
        <v>501</v>
      </c>
      <c r="G98" s="9">
        <v>665824574</v>
      </c>
      <c r="H98" s="6"/>
      <c r="I98" s="6" t="s">
        <v>839</v>
      </c>
      <c r="J98" s="6"/>
      <c r="K98" s="6"/>
      <c r="L98" s="6" t="s">
        <v>839</v>
      </c>
    </row>
    <row r="99" spans="1:12" ht="30" hidden="1">
      <c r="A99" s="6" t="s">
        <v>92</v>
      </c>
      <c r="B99" s="48"/>
      <c r="C99" s="8" t="s">
        <v>502</v>
      </c>
      <c r="D99" s="8" t="s">
        <v>151</v>
      </c>
      <c r="E99" s="8">
        <v>67042308561</v>
      </c>
      <c r="F99" s="7" t="s">
        <v>503</v>
      </c>
      <c r="G99" s="9">
        <v>504040135</v>
      </c>
      <c r="H99" s="6"/>
      <c r="I99" s="6" t="s">
        <v>839</v>
      </c>
      <c r="J99" s="6"/>
      <c r="K99" s="6"/>
      <c r="L99" s="6" t="s">
        <v>839</v>
      </c>
    </row>
    <row r="100" spans="1:12" ht="30" hidden="1">
      <c r="A100" s="6" t="s">
        <v>93</v>
      </c>
      <c r="B100" s="48"/>
      <c r="C100" s="8" t="s">
        <v>504</v>
      </c>
      <c r="D100" s="8" t="s">
        <v>168</v>
      </c>
      <c r="E100" s="8">
        <v>69120910923</v>
      </c>
      <c r="F100" s="7" t="s">
        <v>505</v>
      </c>
      <c r="G100" s="9">
        <v>697987760</v>
      </c>
      <c r="H100" s="6"/>
      <c r="I100" s="6" t="s">
        <v>839</v>
      </c>
      <c r="J100" s="6"/>
      <c r="K100" s="6"/>
      <c r="L100" s="6" t="s">
        <v>839</v>
      </c>
    </row>
    <row r="101" spans="1:12" ht="30" hidden="1">
      <c r="A101" s="6" t="s">
        <v>94</v>
      </c>
      <c r="B101" s="48"/>
      <c r="C101" s="8" t="s">
        <v>506</v>
      </c>
      <c r="D101" s="8" t="s">
        <v>156</v>
      </c>
      <c r="E101" s="8">
        <v>83090810582</v>
      </c>
      <c r="F101" s="7" t="s">
        <v>507</v>
      </c>
      <c r="G101" s="9">
        <v>693217656</v>
      </c>
      <c r="H101" s="6"/>
      <c r="I101" s="6" t="s">
        <v>839</v>
      </c>
      <c r="J101" s="6"/>
      <c r="K101" s="6"/>
      <c r="L101" s="6" t="s">
        <v>839</v>
      </c>
    </row>
    <row r="102" spans="1:12" ht="30" hidden="1">
      <c r="A102" s="6" t="s">
        <v>95</v>
      </c>
      <c r="B102" s="48"/>
      <c r="C102" s="8" t="s">
        <v>508</v>
      </c>
      <c r="D102" s="8" t="s">
        <v>169</v>
      </c>
      <c r="E102" s="8">
        <v>79030903609</v>
      </c>
      <c r="F102" s="7" t="s">
        <v>509</v>
      </c>
      <c r="G102" s="9">
        <v>693454610</v>
      </c>
      <c r="H102" s="6"/>
      <c r="I102" s="6" t="s">
        <v>839</v>
      </c>
      <c r="J102" s="6"/>
      <c r="K102" s="6"/>
      <c r="L102" s="6" t="s">
        <v>839</v>
      </c>
    </row>
    <row r="103" spans="1:12" ht="30" hidden="1">
      <c r="A103" s="6" t="s">
        <v>96</v>
      </c>
      <c r="B103" s="48"/>
      <c r="C103" s="8" t="s">
        <v>510</v>
      </c>
      <c r="D103" s="8" t="s">
        <v>164</v>
      </c>
      <c r="E103" s="8">
        <v>75030806362</v>
      </c>
      <c r="F103" s="7" t="s">
        <v>511</v>
      </c>
      <c r="G103" s="9">
        <v>508455998</v>
      </c>
      <c r="H103" s="6"/>
      <c r="I103" s="6" t="s">
        <v>839</v>
      </c>
      <c r="J103" s="6"/>
      <c r="K103" s="6"/>
      <c r="L103" s="6" t="s">
        <v>839</v>
      </c>
    </row>
    <row r="104" spans="1:12" ht="30" hidden="1">
      <c r="A104" s="6" t="s">
        <v>97</v>
      </c>
      <c r="B104" s="48"/>
      <c r="C104" s="8" t="s">
        <v>512</v>
      </c>
      <c r="D104" s="8" t="s">
        <v>160</v>
      </c>
      <c r="E104" s="8">
        <v>78070902780</v>
      </c>
      <c r="F104" s="7" t="s">
        <v>513</v>
      </c>
      <c r="G104" s="9">
        <v>606637347</v>
      </c>
      <c r="H104" s="6"/>
      <c r="I104" s="6" t="s">
        <v>839</v>
      </c>
      <c r="J104" s="6"/>
      <c r="K104" s="6"/>
      <c r="L104" s="6" t="s">
        <v>839</v>
      </c>
    </row>
    <row r="105" spans="1:12" ht="30" hidden="1">
      <c r="A105" s="6" t="s">
        <v>98</v>
      </c>
      <c r="B105" s="48"/>
      <c r="C105" s="8" t="s">
        <v>514</v>
      </c>
      <c r="D105" s="8" t="s">
        <v>180</v>
      </c>
      <c r="E105" s="8">
        <v>61042607606</v>
      </c>
      <c r="F105" s="7" t="s">
        <v>515</v>
      </c>
      <c r="G105" s="9">
        <v>502222573</v>
      </c>
      <c r="H105" s="6"/>
      <c r="I105" s="6" t="s">
        <v>839</v>
      </c>
      <c r="J105" s="6"/>
      <c r="K105" s="6"/>
      <c r="L105" s="6" t="s">
        <v>839</v>
      </c>
    </row>
    <row r="106" spans="1:12" ht="30" hidden="1">
      <c r="A106" s="6" t="s">
        <v>99</v>
      </c>
      <c r="B106" s="48"/>
      <c r="C106" s="8" t="s">
        <v>516</v>
      </c>
      <c r="D106" s="8" t="s">
        <v>179</v>
      </c>
      <c r="E106" s="8">
        <v>66070107915</v>
      </c>
      <c r="F106" s="7" t="s">
        <v>517</v>
      </c>
      <c r="G106" s="9">
        <v>696183312</v>
      </c>
      <c r="H106" s="6"/>
      <c r="I106" s="6" t="s">
        <v>839</v>
      </c>
      <c r="J106" s="6"/>
      <c r="K106" s="6"/>
      <c r="L106" s="6" t="s">
        <v>839</v>
      </c>
    </row>
    <row r="107" spans="1:12" ht="45" hidden="1">
      <c r="A107" s="6" t="s">
        <v>100</v>
      </c>
      <c r="B107" s="48"/>
      <c r="C107" s="8" t="s">
        <v>518</v>
      </c>
      <c r="D107" s="8" t="s">
        <v>172</v>
      </c>
      <c r="E107" s="8">
        <v>78052003562</v>
      </c>
      <c r="F107" s="7" t="s">
        <v>519</v>
      </c>
      <c r="G107" s="9">
        <v>500189878</v>
      </c>
      <c r="H107" s="6"/>
      <c r="I107" s="6" t="s">
        <v>839</v>
      </c>
      <c r="J107" s="6"/>
      <c r="K107" s="6"/>
      <c r="L107" s="6" t="s">
        <v>839</v>
      </c>
    </row>
    <row r="108" spans="1:12" ht="30" hidden="1">
      <c r="A108" s="6" t="s">
        <v>101</v>
      </c>
      <c r="B108" s="48"/>
      <c r="C108" s="8" t="s">
        <v>520</v>
      </c>
      <c r="D108" s="8" t="s">
        <v>170</v>
      </c>
      <c r="E108" s="8">
        <v>80040302566</v>
      </c>
      <c r="F108" s="7" t="s">
        <v>521</v>
      </c>
      <c r="G108" s="9">
        <v>782034680</v>
      </c>
      <c r="H108" s="6"/>
      <c r="I108" s="6" t="s">
        <v>839</v>
      </c>
      <c r="J108" s="6"/>
      <c r="K108" s="6"/>
      <c r="L108" s="6" t="s">
        <v>839</v>
      </c>
    </row>
    <row r="109" spans="1:12" ht="30" hidden="1">
      <c r="A109" s="6" t="s">
        <v>102</v>
      </c>
      <c r="B109" s="48"/>
      <c r="C109" s="8" t="s">
        <v>522</v>
      </c>
      <c r="D109" s="8" t="s">
        <v>481</v>
      </c>
      <c r="E109" s="8">
        <v>85012904126</v>
      </c>
      <c r="F109" s="7" t="s">
        <v>523</v>
      </c>
      <c r="G109" s="9">
        <v>513289712</v>
      </c>
      <c r="H109" s="6"/>
      <c r="I109" s="6" t="s">
        <v>839</v>
      </c>
      <c r="J109" s="6"/>
      <c r="K109" s="6"/>
      <c r="L109" s="6" t="s">
        <v>839</v>
      </c>
    </row>
    <row r="110" spans="1:12" ht="30" hidden="1">
      <c r="A110" s="6" t="s">
        <v>103</v>
      </c>
      <c r="B110" s="48"/>
      <c r="C110" s="8" t="s">
        <v>524</v>
      </c>
      <c r="D110" s="8" t="s">
        <v>166</v>
      </c>
      <c r="E110" s="8">
        <v>78081804020</v>
      </c>
      <c r="F110" s="7" t="s">
        <v>525</v>
      </c>
      <c r="G110" s="9">
        <v>691040991</v>
      </c>
      <c r="H110" s="6"/>
      <c r="I110" s="6" t="s">
        <v>839</v>
      </c>
      <c r="J110" s="6"/>
      <c r="K110" s="6"/>
      <c r="L110" s="6" t="s">
        <v>839</v>
      </c>
    </row>
    <row r="111" spans="1:12" ht="30" hidden="1">
      <c r="A111" s="6" t="s">
        <v>104</v>
      </c>
      <c r="B111" s="48"/>
      <c r="C111" s="8" t="s">
        <v>526</v>
      </c>
      <c r="D111" s="8" t="s">
        <v>166</v>
      </c>
      <c r="E111" s="8">
        <v>63100603867</v>
      </c>
      <c r="F111" s="7" t="s">
        <v>527</v>
      </c>
      <c r="G111" s="9">
        <v>516188875</v>
      </c>
      <c r="H111" s="6"/>
      <c r="I111" s="6" t="s">
        <v>839</v>
      </c>
      <c r="J111" s="6"/>
      <c r="K111" s="6"/>
      <c r="L111" s="6" t="s">
        <v>839</v>
      </c>
    </row>
    <row r="112" spans="1:12" ht="30" hidden="1">
      <c r="A112" s="6" t="s">
        <v>105</v>
      </c>
      <c r="B112" s="48"/>
      <c r="C112" s="8" t="s">
        <v>528</v>
      </c>
      <c r="D112" s="8" t="s">
        <v>529</v>
      </c>
      <c r="E112" s="8">
        <v>70041206570</v>
      </c>
      <c r="F112" s="7" t="s">
        <v>530</v>
      </c>
      <c r="G112" s="9">
        <v>607946591</v>
      </c>
      <c r="H112" s="6"/>
      <c r="I112" s="6" t="s">
        <v>839</v>
      </c>
      <c r="J112" s="6"/>
      <c r="K112" s="6"/>
      <c r="L112" s="6" t="s">
        <v>839</v>
      </c>
    </row>
    <row r="113" spans="1:12" ht="30" hidden="1">
      <c r="A113" s="6" t="s">
        <v>106</v>
      </c>
      <c r="B113" s="48"/>
      <c r="C113" s="8" t="s">
        <v>531</v>
      </c>
      <c r="D113" s="8" t="s">
        <v>152</v>
      </c>
      <c r="E113" s="8">
        <v>74010305541</v>
      </c>
      <c r="F113" s="7" t="s">
        <v>532</v>
      </c>
      <c r="G113" s="9">
        <v>502637226</v>
      </c>
      <c r="H113" s="6"/>
      <c r="I113" s="6" t="s">
        <v>839</v>
      </c>
      <c r="J113" s="6"/>
      <c r="K113" s="6"/>
      <c r="L113" s="6" t="s">
        <v>839</v>
      </c>
    </row>
    <row r="114" spans="1:12" ht="30" hidden="1">
      <c r="A114" s="6" t="s">
        <v>107</v>
      </c>
      <c r="B114" s="48"/>
      <c r="C114" s="8" t="s">
        <v>533</v>
      </c>
      <c r="D114" s="8" t="s">
        <v>158</v>
      </c>
      <c r="E114" s="8">
        <v>67072610126</v>
      </c>
      <c r="F114" s="7" t="s">
        <v>534</v>
      </c>
      <c r="G114" s="9">
        <v>605054445</v>
      </c>
      <c r="H114" s="6"/>
      <c r="I114" s="6" t="s">
        <v>839</v>
      </c>
      <c r="J114" s="6"/>
      <c r="K114" s="6"/>
      <c r="L114" s="6" t="s">
        <v>839</v>
      </c>
    </row>
    <row r="115" spans="1:12" ht="30" hidden="1">
      <c r="A115" s="6" t="s">
        <v>108</v>
      </c>
      <c r="B115" s="48"/>
      <c r="C115" s="8" t="s">
        <v>535</v>
      </c>
      <c r="D115" s="8" t="s">
        <v>152</v>
      </c>
      <c r="E115" s="8">
        <v>77010602144</v>
      </c>
      <c r="F115" s="7" t="s">
        <v>536</v>
      </c>
      <c r="G115" s="9">
        <v>607778006</v>
      </c>
      <c r="H115" s="6"/>
      <c r="I115" s="6" t="s">
        <v>839</v>
      </c>
      <c r="J115" s="6"/>
      <c r="K115" s="6"/>
      <c r="L115" s="6" t="s">
        <v>839</v>
      </c>
    </row>
    <row r="116" spans="1:12" ht="45" hidden="1">
      <c r="A116" s="6" t="s">
        <v>109</v>
      </c>
      <c r="B116" s="48"/>
      <c r="C116" s="8" t="s">
        <v>537</v>
      </c>
      <c r="D116" s="8" t="s">
        <v>151</v>
      </c>
      <c r="E116" s="8">
        <v>74102103026</v>
      </c>
      <c r="F116" s="7" t="s">
        <v>538</v>
      </c>
      <c r="G116" s="9">
        <v>881221150</v>
      </c>
      <c r="H116" s="6"/>
      <c r="I116" s="6" t="s">
        <v>839</v>
      </c>
      <c r="J116" s="6"/>
      <c r="K116" s="6"/>
      <c r="L116" s="6" t="s">
        <v>839</v>
      </c>
    </row>
    <row r="117" spans="1:12" ht="45" hidden="1">
      <c r="A117" s="6" t="s">
        <v>110</v>
      </c>
      <c r="B117" s="48"/>
      <c r="C117" s="8" t="s">
        <v>539</v>
      </c>
      <c r="D117" s="8" t="s">
        <v>150</v>
      </c>
      <c r="E117" s="8">
        <v>69102803045</v>
      </c>
      <c r="F117" s="7" t="s">
        <v>540</v>
      </c>
      <c r="G117" s="9">
        <v>515061066</v>
      </c>
      <c r="H117" s="6"/>
      <c r="I117" s="6" t="s">
        <v>839</v>
      </c>
      <c r="J117" s="6"/>
      <c r="K117" s="6"/>
      <c r="L117" s="6" t="s">
        <v>839</v>
      </c>
    </row>
    <row r="118" spans="1:12" ht="30" hidden="1">
      <c r="A118" s="6" t="s">
        <v>111</v>
      </c>
      <c r="B118" s="48"/>
      <c r="C118" s="8" t="s">
        <v>541</v>
      </c>
      <c r="D118" s="8" t="s">
        <v>152</v>
      </c>
      <c r="E118" s="8">
        <v>74041603900</v>
      </c>
      <c r="F118" s="7" t="s">
        <v>542</v>
      </c>
      <c r="G118" s="9">
        <v>663939572</v>
      </c>
      <c r="H118" s="6"/>
      <c r="I118" s="6" t="s">
        <v>839</v>
      </c>
      <c r="J118" s="6"/>
      <c r="K118" s="6"/>
      <c r="L118" s="6" t="s">
        <v>839</v>
      </c>
    </row>
    <row r="119" spans="1:12" ht="30" hidden="1">
      <c r="A119" s="6" t="s">
        <v>112</v>
      </c>
      <c r="B119" s="48"/>
      <c r="C119" s="8" t="s">
        <v>543</v>
      </c>
      <c r="D119" s="8" t="s">
        <v>155</v>
      </c>
      <c r="E119" s="8">
        <v>82042401489</v>
      </c>
      <c r="F119" s="7" t="s">
        <v>544</v>
      </c>
      <c r="G119" s="9">
        <v>504363552</v>
      </c>
      <c r="H119" s="6"/>
      <c r="I119" s="6" t="s">
        <v>839</v>
      </c>
      <c r="J119" s="6"/>
      <c r="K119" s="6"/>
      <c r="L119" s="6" t="s">
        <v>839</v>
      </c>
    </row>
    <row r="120" spans="1:12" ht="30" hidden="1">
      <c r="A120" s="6" t="s">
        <v>113</v>
      </c>
      <c r="B120" s="48"/>
      <c r="C120" s="8" t="s">
        <v>545</v>
      </c>
      <c r="D120" s="8" t="s">
        <v>168</v>
      </c>
      <c r="E120" s="8">
        <v>63031609565</v>
      </c>
      <c r="F120" s="7" t="s">
        <v>546</v>
      </c>
      <c r="G120" s="9">
        <v>664943022</v>
      </c>
      <c r="H120" s="6"/>
      <c r="I120" s="6" t="s">
        <v>839</v>
      </c>
      <c r="J120" s="6"/>
      <c r="K120" s="6"/>
      <c r="L120" s="6" t="s">
        <v>839</v>
      </c>
    </row>
    <row r="121" spans="1:12" ht="30" hidden="1">
      <c r="A121" s="6" t="s">
        <v>114</v>
      </c>
      <c r="B121" s="48"/>
      <c r="C121" s="8" t="s">
        <v>545</v>
      </c>
      <c r="D121" s="8" t="s">
        <v>166</v>
      </c>
      <c r="E121" s="8">
        <v>77121904669</v>
      </c>
      <c r="F121" s="7" t="s">
        <v>547</v>
      </c>
      <c r="G121" s="9">
        <v>793313181</v>
      </c>
      <c r="H121" s="6"/>
      <c r="I121" s="6" t="s">
        <v>839</v>
      </c>
      <c r="J121" s="6"/>
      <c r="K121" s="6"/>
      <c r="L121" s="6" t="s">
        <v>839</v>
      </c>
    </row>
    <row r="122" spans="1:12" ht="30" hidden="1">
      <c r="A122" s="6" t="s">
        <v>115</v>
      </c>
      <c r="B122" s="48"/>
      <c r="C122" s="8" t="s">
        <v>548</v>
      </c>
      <c r="D122" s="8" t="s">
        <v>286</v>
      </c>
      <c r="E122" s="8">
        <v>65052312251</v>
      </c>
      <c r="F122" s="7" t="s">
        <v>549</v>
      </c>
      <c r="G122" s="9">
        <v>601969717</v>
      </c>
      <c r="H122" s="6"/>
      <c r="I122" s="6" t="s">
        <v>839</v>
      </c>
      <c r="J122" s="6"/>
      <c r="K122" s="6"/>
      <c r="L122" s="6" t="s">
        <v>839</v>
      </c>
    </row>
    <row r="123" spans="1:12" ht="30" hidden="1">
      <c r="A123" s="6" t="s">
        <v>116</v>
      </c>
      <c r="B123" s="48"/>
      <c r="C123" s="8" t="s">
        <v>550</v>
      </c>
      <c r="D123" s="8" t="s">
        <v>175</v>
      </c>
      <c r="E123" s="8">
        <v>62082506944</v>
      </c>
      <c r="F123" s="7" t="s">
        <v>551</v>
      </c>
      <c r="G123" s="9">
        <v>791789994</v>
      </c>
      <c r="H123" s="6"/>
      <c r="I123" s="6" t="s">
        <v>839</v>
      </c>
      <c r="J123" s="6"/>
      <c r="K123" s="6"/>
      <c r="L123" s="6" t="s">
        <v>839</v>
      </c>
    </row>
    <row r="124" spans="1:12" ht="30" hidden="1">
      <c r="A124" s="6" t="s">
        <v>117</v>
      </c>
      <c r="B124" s="48"/>
      <c r="C124" s="8" t="s">
        <v>552</v>
      </c>
      <c r="D124" s="8" t="s">
        <v>158</v>
      </c>
      <c r="E124" s="8">
        <v>66032713422</v>
      </c>
      <c r="F124" s="7" t="s">
        <v>553</v>
      </c>
      <c r="G124" s="9">
        <v>531601281</v>
      </c>
      <c r="H124" s="6"/>
      <c r="I124" s="6" t="s">
        <v>839</v>
      </c>
      <c r="J124" s="6"/>
      <c r="K124" s="6"/>
      <c r="L124" s="6" t="s">
        <v>839</v>
      </c>
    </row>
    <row r="125" spans="1:12" ht="30" hidden="1">
      <c r="A125" s="6" t="s">
        <v>118</v>
      </c>
      <c r="B125" s="48"/>
      <c r="C125" s="8" t="s">
        <v>554</v>
      </c>
      <c r="D125" s="8" t="s">
        <v>312</v>
      </c>
      <c r="E125" s="8">
        <v>90090612519</v>
      </c>
      <c r="F125" s="7" t="s">
        <v>555</v>
      </c>
      <c r="G125" s="9">
        <v>668420903</v>
      </c>
      <c r="H125" s="6"/>
      <c r="I125" s="6" t="s">
        <v>839</v>
      </c>
      <c r="J125" s="6"/>
      <c r="K125" s="6"/>
      <c r="L125" s="6" t="s">
        <v>839</v>
      </c>
    </row>
    <row r="126" spans="1:12" ht="30" hidden="1">
      <c r="A126" s="6" t="s">
        <v>119</v>
      </c>
      <c r="B126" s="48"/>
      <c r="C126" s="8" t="s">
        <v>556</v>
      </c>
      <c r="D126" s="8" t="s">
        <v>557</v>
      </c>
      <c r="E126" s="8">
        <v>80061115903</v>
      </c>
      <c r="F126" s="7" t="s">
        <v>558</v>
      </c>
      <c r="G126" s="9">
        <v>508791870</v>
      </c>
      <c r="H126" s="6"/>
      <c r="I126" s="6" t="s">
        <v>839</v>
      </c>
      <c r="J126" s="6"/>
      <c r="K126" s="6"/>
      <c r="L126" s="6" t="s">
        <v>839</v>
      </c>
    </row>
    <row r="127" spans="1:12" ht="45" hidden="1">
      <c r="A127" s="6" t="s">
        <v>120</v>
      </c>
      <c r="B127" s="48"/>
      <c r="C127" s="8" t="s">
        <v>559</v>
      </c>
      <c r="D127" s="8" t="s">
        <v>197</v>
      </c>
      <c r="E127" s="8">
        <v>93091911748</v>
      </c>
      <c r="F127" s="7" t="s">
        <v>560</v>
      </c>
      <c r="G127" s="9">
        <v>661442213</v>
      </c>
      <c r="H127" s="6"/>
      <c r="I127" s="6" t="s">
        <v>839</v>
      </c>
      <c r="J127" s="6"/>
      <c r="K127" s="6"/>
      <c r="L127" s="6" t="s">
        <v>839</v>
      </c>
    </row>
    <row r="128" spans="1:12" ht="30" hidden="1">
      <c r="A128" s="6" t="s">
        <v>121</v>
      </c>
      <c r="B128" s="48"/>
      <c r="C128" s="8" t="s">
        <v>561</v>
      </c>
      <c r="D128" s="8" t="s">
        <v>155</v>
      </c>
      <c r="E128" s="8">
        <v>80033119681</v>
      </c>
      <c r="F128" s="7" t="s">
        <v>562</v>
      </c>
      <c r="G128" s="9">
        <v>504954724</v>
      </c>
      <c r="H128" s="6"/>
      <c r="I128" s="6" t="s">
        <v>839</v>
      </c>
      <c r="J128" s="6"/>
      <c r="K128" s="6"/>
      <c r="L128" s="6" t="s">
        <v>839</v>
      </c>
    </row>
    <row r="129" spans="1:12" ht="30" hidden="1">
      <c r="A129" s="6" t="s">
        <v>122</v>
      </c>
      <c r="B129" s="48"/>
      <c r="C129" s="8" t="s">
        <v>563</v>
      </c>
      <c r="D129" s="8" t="s">
        <v>158</v>
      </c>
      <c r="E129" s="8">
        <v>66121009160</v>
      </c>
      <c r="F129" s="7" t="s">
        <v>564</v>
      </c>
      <c r="G129" s="9">
        <v>512052156</v>
      </c>
      <c r="H129" s="6"/>
      <c r="I129" s="6" t="s">
        <v>839</v>
      </c>
      <c r="J129" s="6"/>
      <c r="K129" s="6"/>
      <c r="L129" s="6" t="s">
        <v>839</v>
      </c>
    </row>
    <row r="130" spans="1:12" ht="30" hidden="1">
      <c r="A130" s="6" t="s">
        <v>123</v>
      </c>
      <c r="B130" s="48"/>
      <c r="C130" s="8" t="s">
        <v>333</v>
      </c>
      <c r="D130" s="8" t="s">
        <v>174</v>
      </c>
      <c r="E130" s="8">
        <v>83011905681</v>
      </c>
      <c r="F130" s="7" t="s">
        <v>565</v>
      </c>
      <c r="G130" s="9">
        <v>506544128</v>
      </c>
      <c r="H130" s="6"/>
      <c r="I130" s="6" t="s">
        <v>839</v>
      </c>
      <c r="J130" s="6"/>
      <c r="K130" s="6"/>
      <c r="L130" s="6" t="s">
        <v>839</v>
      </c>
    </row>
    <row r="131" spans="1:12" ht="30" hidden="1">
      <c r="A131" s="6" t="s">
        <v>124</v>
      </c>
      <c r="B131" s="48"/>
      <c r="C131" s="8" t="s">
        <v>566</v>
      </c>
      <c r="D131" s="8" t="s">
        <v>190</v>
      </c>
      <c r="E131" s="8">
        <v>72073012427</v>
      </c>
      <c r="F131" s="7" t="s">
        <v>567</v>
      </c>
      <c r="G131" s="9">
        <v>668975382</v>
      </c>
      <c r="H131" s="6"/>
      <c r="I131" s="6" t="s">
        <v>839</v>
      </c>
      <c r="J131" s="6"/>
      <c r="K131" s="6"/>
      <c r="L131" s="6" t="s">
        <v>839</v>
      </c>
    </row>
    <row r="132" spans="1:12" ht="30" hidden="1">
      <c r="A132" s="6" t="s">
        <v>125</v>
      </c>
      <c r="B132" s="48"/>
      <c r="C132" s="8" t="s">
        <v>568</v>
      </c>
      <c r="D132" s="8" t="s">
        <v>195</v>
      </c>
      <c r="E132" s="8">
        <v>62042805636</v>
      </c>
      <c r="F132" s="7" t="s">
        <v>569</v>
      </c>
      <c r="G132" s="9">
        <v>781362642</v>
      </c>
      <c r="H132" s="6"/>
      <c r="I132" s="6" t="s">
        <v>839</v>
      </c>
      <c r="J132" s="6"/>
      <c r="K132" s="6"/>
      <c r="L132" s="6" t="s">
        <v>839</v>
      </c>
    </row>
    <row r="133" spans="1:12" ht="30" hidden="1">
      <c r="A133" s="6" t="s">
        <v>126</v>
      </c>
      <c r="B133" s="48"/>
      <c r="C133" s="8" t="s">
        <v>570</v>
      </c>
      <c r="D133" s="8" t="s">
        <v>571</v>
      </c>
      <c r="E133" s="8">
        <v>73120803442</v>
      </c>
      <c r="F133" s="7" t="s">
        <v>572</v>
      </c>
      <c r="G133" s="9">
        <v>602591222</v>
      </c>
      <c r="H133" s="6"/>
      <c r="I133" s="6" t="s">
        <v>839</v>
      </c>
      <c r="J133" s="6"/>
      <c r="K133" s="6"/>
      <c r="L133" s="6" t="s">
        <v>839</v>
      </c>
    </row>
    <row r="134" spans="1:12" ht="30" hidden="1">
      <c r="A134" s="6" t="s">
        <v>127</v>
      </c>
      <c r="B134" s="48"/>
      <c r="C134" s="8" t="s">
        <v>315</v>
      </c>
      <c r="D134" s="8" t="s">
        <v>176</v>
      </c>
      <c r="E134" s="8">
        <v>79092305146</v>
      </c>
      <c r="F134" s="7" t="s">
        <v>573</v>
      </c>
      <c r="G134" s="9">
        <v>570069297</v>
      </c>
      <c r="H134" s="6"/>
      <c r="I134" s="6" t="s">
        <v>839</v>
      </c>
      <c r="J134" s="6"/>
      <c r="K134" s="6"/>
      <c r="L134" s="6" t="s">
        <v>839</v>
      </c>
    </row>
    <row r="135" spans="1:12" ht="30" hidden="1">
      <c r="A135" s="6" t="s">
        <v>128</v>
      </c>
      <c r="B135" s="48"/>
      <c r="C135" s="8" t="s">
        <v>574</v>
      </c>
      <c r="D135" s="8" t="s">
        <v>152</v>
      </c>
      <c r="E135" s="8">
        <v>82052103320</v>
      </c>
      <c r="F135" s="7" t="s">
        <v>575</v>
      </c>
      <c r="G135" s="9">
        <v>507707006</v>
      </c>
      <c r="H135" s="6"/>
      <c r="I135" s="6" t="s">
        <v>839</v>
      </c>
      <c r="J135" s="6"/>
      <c r="K135" s="6"/>
      <c r="L135" s="6" t="s">
        <v>839</v>
      </c>
    </row>
    <row r="136" spans="1:12" ht="30.75" hidden="1" thickBot="1">
      <c r="A136" s="6" t="s">
        <v>129</v>
      </c>
      <c r="B136" s="67"/>
      <c r="C136" s="19" t="s">
        <v>576</v>
      </c>
      <c r="D136" s="19" t="s">
        <v>178</v>
      </c>
      <c r="E136" s="19">
        <v>64070301544</v>
      </c>
      <c r="F136" s="18" t="s">
        <v>577</v>
      </c>
      <c r="G136" s="35">
        <v>782162020</v>
      </c>
      <c r="H136" s="6"/>
      <c r="I136" s="6" t="s">
        <v>839</v>
      </c>
      <c r="J136" s="6"/>
      <c r="K136" s="6"/>
      <c r="L136" s="6" t="s">
        <v>839</v>
      </c>
    </row>
    <row r="137" spans="1:12">
      <c r="A137" s="6"/>
      <c r="B137" s="48"/>
      <c r="C137" s="64"/>
      <c r="D137" s="64"/>
      <c r="E137" s="64"/>
      <c r="F137" s="65"/>
      <c r="G137" s="66"/>
      <c r="H137" s="6">
        <v>13</v>
      </c>
      <c r="I137" s="6" t="s">
        <v>839</v>
      </c>
      <c r="J137" s="50">
        <v>44209</v>
      </c>
      <c r="K137" s="6" t="s">
        <v>864</v>
      </c>
      <c r="L137" s="6"/>
    </row>
    <row r="138" spans="1:12" ht="17.25" customHeight="1">
      <c r="A138" s="6">
        <v>9</v>
      </c>
      <c r="B138" s="47" t="s">
        <v>578</v>
      </c>
      <c r="C138" s="15" t="s">
        <v>579</v>
      </c>
      <c r="D138" s="15" t="s">
        <v>580</v>
      </c>
      <c r="E138" s="15">
        <v>65072407269</v>
      </c>
      <c r="F138" s="16" t="s">
        <v>581</v>
      </c>
      <c r="G138" s="33">
        <v>502528675</v>
      </c>
      <c r="H138" s="6">
        <v>11</v>
      </c>
      <c r="I138" s="6" t="s">
        <v>839</v>
      </c>
      <c r="J138" s="50">
        <v>44207</v>
      </c>
      <c r="K138" s="6" t="s">
        <v>842</v>
      </c>
      <c r="L138" s="6" t="s">
        <v>839</v>
      </c>
    </row>
    <row r="139" spans="1:12" ht="30" hidden="1">
      <c r="A139" s="6" t="s">
        <v>130</v>
      </c>
      <c r="B139" s="48"/>
      <c r="C139" s="8" t="s">
        <v>582</v>
      </c>
      <c r="D139" s="8" t="s">
        <v>155</v>
      </c>
      <c r="E139" s="8">
        <v>82122805000</v>
      </c>
      <c r="F139" s="7" t="s">
        <v>583</v>
      </c>
      <c r="G139" s="34">
        <v>578002215</v>
      </c>
      <c r="H139" s="6"/>
      <c r="I139" s="6" t="s">
        <v>839</v>
      </c>
      <c r="J139" s="6"/>
      <c r="K139" s="6"/>
      <c r="L139" s="6" t="s">
        <v>839</v>
      </c>
    </row>
    <row r="140" spans="1:12" ht="30" hidden="1">
      <c r="A140" s="6" t="s">
        <v>131</v>
      </c>
      <c r="B140" s="48"/>
      <c r="C140" s="7" t="s">
        <v>584</v>
      </c>
      <c r="D140" s="8" t="s">
        <v>585</v>
      </c>
      <c r="E140" s="8">
        <v>84092304330</v>
      </c>
      <c r="F140" s="7" t="s">
        <v>586</v>
      </c>
      <c r="G140" s="34">
        <v>605850558</v>
      </c>
      <c r="H140" s="6"/>
      <c r="I140" s="6" t="s">
        <v>839</v>
      </c>
      <c r="J140" s="6"/>
      <c r="K140" s="6"/>
      <c r="L140" s="6" t="s">
        <v>839</v>
      </c>
    </row>
    <row r="141" spans="1:12" ht="30" hidden="1">
      <c r="A141" s="6" t="s">
        <v>132</v>
      </c>
      <c r="B141" s="48"/>
      <c r="C141" s="8" t="s">
        <v>587</v>
      </c>
      <c r="D141" s="8" t="s">
        <v>193</v>
      </c>
      <c r="E141" s="8">
        <v>62100100978</v>
      </c>
      <c r="F141" s="7" t="s">
        <v>588</v>
      </c>
      <c r="G141" s="34">
        <v>507803025</v>
      </c>
      <c r="H141" s="6"/>
      <c r="I141" s="6" t="s">
        <v>839</v>
      </c>
      <c r="J141" s="6"/>
      <c r="K141" s="6"/>
      <c r="L141" s="6" t="s">
        <v>839</v>
      </c>
    </row>
    <row r="142" spans="1:12" hidden="1">
      <c r="A142" s="6" t="s">
        <v>133</v>
      </c>
      <c r="B142" s="48"/>
      <c r="C142" s="8" t="s">
        <v>589</v>
      </c>
      <c r="D142" s="8" t="s">
        <v>297</v>
      </c>
      <c r="E142" s="8">
        <v>64041503720</v>
      </c>
      <c r="F142" s="20" t="s">
        <v>590</v>
      </c>
      <c r="G142" s="34">
        <v>603066405</v>
      </c>
      <c r="H142" s="6"/>
      <c r="I142" s="6" t="s">
        <v>839</v>
      </c>
      <c r="J142" s="6"/>
      <c r="K142" s="6"/>
      <c r="L142" s="6" t="s">
        <v>839</v>
      </c>
    </row>
    <row r="143" spans="1:12" hidden="1">
      <c r="A143" s="6" t="s">
        <v>134</v>
      </c>
      <c r="B143" s="48"/>
      <c r="C143" s="8" t="s">
        <v>589</v>
      </c>
      <c r="D143" s="8" t="s">
        <v>591</v>
      </c>
      <c r="E143" s="8">
        <v>67081601355</v>
      </c>
      <c r="F143" s="7" t="s">
        <v>590</v>
      </c>
      <c r="G143" s="34">
        <v>603466405</v>
      </c>
      <c r="H143" s="6"/>
      <c r="I143" s="6" t="s">
        <v>839</v>
      </c>
      <c r="J143" s="6"/>
      <c r="K143" s="6"/>
      <c r="L143" s="6" t="s">
        <v>839</v>
      </c>
    </row>
    <row r="144" spans="1:12" ht="30" hidden="1">
      <c r="A144" s="6" t="s">
        <v>135</v>
      </c>
      <c r="B144" s="48"/>
      <c r="C144" s="8" t="s">
        <v>592</v>
      </c>
      <c r="D144" s="8" t="s">
        <v>593</v>
      </c>
      <c r="E144" s="8">
        <v>72091704725</v>
      </c>
      <c r="F144" s="7" t="s">
        <v>594</v>
      </c>
      <c r="G144" s="34">
        <v>532277024</v>
      </c>
      <c r="H144" s="6"/>
      <c r="I144" s="6" t="s">
        <v>839</v>
      </c>
      <c r="J144" s="6"/>
      <c r="K144" s="6"/>
      <c r="L144" s="6" t="s">
        <v>839</v>
      </c>
    </row>
    <row r="145" spans="1:12" ht="30" hidden="1">
      <c r="A145" s="6" t="s">
        <v>136</v>
      </c>
      <c r="B145" s="48"/>
      <c r="C145" s="8" t="s">
        <v>595</v>
      </c>
      <c r="D145" s="8" t="s">
        <v>178</v>
      </c>
      <c r="E145" s="8">
        <v>66120903700</v>
      </c>
      <c r="F145" s="7" t="s">
        <v>596</v>
      </c>
      <c r="G145" s="34">
        <v>664762729</v>
      </c>
      <c r="H145" s="6"/>
      <c r="I145" s="6" t="s">
        <v>839</v>
      </c>
      <c r="J145" s="6"/>
      <c r="K145" s="6"/>
      <c r="L145" s="6" t="s">
        <v>839</v>
      </c>
    </row>
    <row r="146" spans="1:12" ht="30" hidden="1">
      <c r="A146" s="6" t="s">
        <v>137</v>
      </c>
      <c r="B146" s="48"/>
      <c r="C146" s="8" t="s">
        <v>597</v>
      </c>
      <c r="D146" s="8" t="s">
        <v>157</v>
      </c>
      <c r="E146" s="8">
        <v>71061404106</v>
      </c>
      <c r="F146" s="7" t="s">
        <v>598</v>
      </c>
      <c r="G146" s="34">
        <v>698775708</v>
      </c>
      <c r="H146" s="6"/>
      <c r="I146" s="6" t="s">
        <v>839</v>
      </c>
      <c r="J146" s="6"/>
      <c r="K146" s="6"/>
      <c r="L146" s="6" t="s">
        <v>839</v>
      </c>
    </row>
    <row r="147" spans="1:12" ht="30" hidden="1">
      <c r="A147" s="6" t="s">
        <v>138</v>
      </c>
      <c r="B147" s="48"/>
      <c r="C147" s="8" t="s">
        <v>599</v>
      </c>
      <c r="D147" s="8" t="s">
        <v>161</v>
      </c>
      <c r="E147" s="8">
        <v>78071908501</v>
      </c>
      <c r="F147" s="7" t="s">
        <v>600</v>
      </c>
      <c r="G147" s="34">
        <v>607840897</v>
      </c>
      <c r="H147" s="6"/>
      <c r="I147" s="6" t="s">
        <v>839</v>
      </c>
      <c r="J147" s="6"/>
      <c r="K147" s="6"/>
      <c r="L147" s="6" t="s">
        <v>839</v>
      </c>
    </row>
    <row r="148" spans="1:12" ht="30" hidden="1">
      <c r="A148" s="6" t="s">
        <v>139</v>
      </c>
      <c r="B148" s="48"/>
      <c r="C148" s="8" t="s">
        <v>601</v>
      </c>
      <c r="D148" s="8" t="s">
        <v>158</v>
      </c>
      <c r="E148" s="8">
        <v>69122108722</v>
      </c>
      <c r="F148" s="7" t="s">
        <v>602</v>
      </c>
      <c r="G148" s="34">
        <v>782570302</v>
      </c>
      <c r="H148" s="6"/>
      <c r="I148" s="6" t="s">
        <v>839</v>
      </c>
      <c r="J148" s="6"/>
      <c r="K148" s="6"/>
      <c r="L148" s="6" t="s">
        <v>839</v>
      </c>
    </row>
    <row r="149" spans="1:12" ht="30.75" hidden="1" thickBot="1">
      <c r="A149" s="6" t="s">
        <v>140</v>
      </c>
      <c r="B149" s="49"/>
      <c r="C149" s="19" t="s">
        <v>603</v>
      </c>
      <c r="D149" s="19" t="s">
        <v>169</v>
      </c>
      <c r="E149" s="19">
        <v>88112910709</v>
      </c>
      <c r="F149" s="18" t="s">
        <v>604</v>
      </c>
      <c r="G149" s="36">
        <v>669427369</v>
      </c>
      <c r="H149" s="6"/>
      <c r="I149" s="6" t="s">
        <v>839</v>
      </c>
      <c r="J149" s="6"/>
      <c r="K149" s="6"/>
      <c r="L149" s="6" t="s">
        <v>839</v>
      </c>
    </row>
    <row r="150" spans="1:12" ht="18" customHeight="1">
      <c r="A150" s="6">
        <v>10</v>
      </c>
      <c r="B150" s="47" t="s">
        <v>605</v>
      </c>
      <c r="C150" s="15" t="s">
        <v>606</v>
      </c>
      <c r="D150" s="15" t="s">
        <v>481</v>
      </c>
      <c r="E150" s="15" t="s">
        <v>607</v>
      </c>
      <c r="F150" s="16" t="s">
        <v>608</v>
      </c>
      <c r="G150" s="37" t="s">
        <v>609</v>
      </c>
      <c r="H150" s="6">
        <v>7</v>
      </c>
      <c r="I150" s="6" t="s">
        <v>839</v>
      </c>
      <c r="J150" s="50">
        <v>44208</v>
      </c>
      <c r="K150" s="6" t="s">
        <v>842</v>
      </c>
      <c r="L150" s="6" t="s">
        <v>839</v>
      </c>
    </row>
    <row r="151" spans="1:12" ht="30" hidden="1">
      <c r="A151" s="6" t="s">
        <v>141</v>
      </c>
      <c r="B151" s="48"/>
      <c r="C151" s="8" t="s">
        <v>610</v>
      </c>
      <c r="D151" s="8" t="s">
        <v>173</v>
      </c>
      <c r="E151" s="8" t="s">
        <v>611</v>
      </c>
      <c r="F151" s="7" t="s">
        <v>612</v>
      </c>
      <c r="G151" s="9" t="s">
        <v>613</v>
      </c>
      <c r="H151" s="6"/>
      <c r="I151" s="6" t="s">
        <v>839</v>
      </c>
      <c r="J151" s="6"/>
      <c r="K151" s="6"/>
      <c r="L151" s="6" t="s">
        <v>839</v>
      </c>
    </row>
    <row r="152" spans="1:12" ht="30" hidden="1">
      <c r="A152" s="6" t="s">
        <v>142</v>
      </c>
      <c r="B152" s="48"/>
      <c r="C152" s="8" t="s">
        <v>614</v>
      </c>
      <c r="D152" s="8" t="s">
        <v>158</v>
      </c>
      <c r="E152" s="8" t="s">
        <v>615</v>
      </c>
      <c r="F152" s="7" t="s">
        <v>616</v>
      </c>
      <c r="G152" s="9" t="s">
        <v>617</v>
      </c>
      <c r="H152" s="6"/>
      <c r="I152" s="6" t="s">
        <v>839</v>
      </c>
      <c r="J152" s="6"/>
      <c r="K152" s="6"/>
      <c r="L152" s="6" t="s">
        <v>839</v>
      </c>
    </row>
    <row r="153" spans="1:12" ht="30" hidden="1">
      <c r="A153" s="6" t="s">
        <v>143</v>
      </c>
      <c r="B153" s="48"/>
      <c r="C153" s="8" t="s">
        <v>618</v>
      </c>
      <c r="D153" s="8" t="s">
        <v>164</v>
      </c>
      <c r="E153" s="8" t="s">
        <v>619</v>
      </c>
      <c r="F153" s="7" t="s">
        <v>620</v>
      </c>
      <c r="G153" s="9">
        <v>601410440</v>
      </c>
      <c r="H153" s="6"/>
      <c r="I153" s="6" t="s">
        <v>839</v>
      </c>
      <c r="J153" s="6"/>
      <c r="K153" s="6"/>
      <c r="L153" s="6" t="s">
        <v>839</v>
      </c>
    </row>
    <row r="154" spans="1:12" ht="30" hidden="1">
      <c r="A154" s="6" t="s">
        <v>144</v>
      </c>
      <c r="B154" s="48"/>
      <c r="C154" s="8" t="s">
        <v>621</v>
      </c>
      <c r="D154" s="8" t="s">
        <v>171</v>
      </c>
      <c r="E154" s="8" t="s">
        <v>622</v>
      </c>
      <c r="F154" s="7" t="s">
        <v>623</v>
      </c>
      <c r="G154" s="9" t="s">
        <v>624</v>
      </c>
      <c r="H154" s="6"/>
      <c r="I154" s="6" t="s">
        <v>839</v>
      </c>
      <c r="J154" s="6"/>
      <c r="K154" s="6"/>
      <c r="L154" s="6" t="s">
        <v>839</v>
      </c>
    </row>
    <row r="155" spans="1:12" ht="30" hidden="1">
      <c r="A155" s="6" t="s">
        <v>145</v>
      </c>
      <c r="B155" s="48"/>
      <c r="C155" s="8" t="s">
        <v>625</v>
      </c>
      <c r="D155" s="8" t="s">
        <v>298</v>
      </c>
      <c r="E155" s="8" t="s">
        <v>626</v>
      </c>
      <c r="F155" s="7" t="s">
        <v>627</v>
      </c>
      <c r="G155" s="9" t="s">
        <v>628</v>
      </c>
      <c r="H155" s="6"/>
      <c r="I155" s="6" t="s">
        <v>839</v>
      </c>
      <c r="J155" s="6"/>
      <c r="K155" s="6"/>
      <c r="L155" s="6" t="s">
        <v>839</v>
      </c>
    </row>
    <row r="156" spans="1:12" ht="30.75" hidden="1" thickBot="1">
      <c r="A156" s="6" t="s">
        <v>146</v>
      </c>
      <c r="B156" s="49"/>
      <c r="C156" s="19" t="s">
        <v>629</v>
      </c>
      <c r="D156" s="19" t="s">
        <v>630</v>
      </c>
      <c r="E156" s="19" t="s">
        <v>631</v>
      </c>
      <c r="F156" s="18" t="s">
        <v>632</v>
      </c>
      <c r="G156" s="35" t="s">
        <v>633</v>
      </c>
      <c r="H156" s="6"/>
      <c r="I156" s="6" t="s">
        <v>839</v>
      </c>
      <c r="J156" s="6"/>
      <c r="K156" s="6"/>
      <c r="L156" s="6" t="s">
        <v>839</v>
      </c>
    </row>
    <row r="157" spans="1:12" ht="18" customHeight="1">
      <c r="A157" s="6">
        <v>11</v>
      </c>
      <c r="B157" s="47" t="s">
        <v>634</v>
      </c>
      <c r="C157" s="15" t="s">
        <v>635</v>
      </c>
      <c r="D157" s="15" t="s">
        <v>155</v>
      </c>
      <c r="E157" s="21">
        <v>59071304764</v>
      </c>
      <c r="F157" s="22" t="s">
        <v>636</v>
      </c>
      <c r="G157" s="38" t="s">
        <v>637</v>
      </c>
      <c r="H157" s="6">
        <v>28</v>
      </c>
      <c r="I157" s="6" t="s">
        <v>839</v>
      </c>
      <c r="J157" s="50">
        <v>44210</v>
      </c>
      <c r="K157" s="6" t="s">
        <v>840</v>
      </c>
      <c r="L157" s="6" t="s">
        <v>839</v>
      </c>
    </row>
    <row r="158" spans="1:12" ht="45" hidden="1">
      <c r="A158" s="6" t="s">
        <v>199</v>
      </c>
      <c r="B158" s="48"/>
      <c r="C158" s="8" t="s">
        <v>638</v>
      </c>
      <c r="D158" s="8" t="s">
        <v>639</v>
      </c>
      <c r="E158" s="21">
        <v>92072204954</v>
      </c>
      <c r="F158" s="22" t="s">
        <v>640</v>
      </c>
      <c r="G158" s="38" t="s">
        <v>641</v>
      </c>
      <c r="H158" s="6"/>
      <c r="I158" s="6" t="s">
        <v>839</v>
      </c>
      <c r="J158" s="6"/>
      <c r="K158" s="6"/>
      <c r="L158" s="6" t="s">
        <v>839</v>
      </c>
    </row>
    <row r="159" spans="1:12" hidden="1">
      <c r="A159" s="6" t="s">
        <v>200</v>
      </c>
      <c r="B159" s="48"/>
      <c r="C159" s="8" t="s">
        <v>642</v>
      </c>
      <c r="D159" s="8" t="s">
        <v>153</v>
      </c>
      <c r="E159" s="21">
        <v>64021105920</v>
      </c>
      <c r="F159" s="22" t="s">
        <v>643</v>
      </c>
      <c r="G159" s="38" t="s">
        <v>644</v>
      </c>
      <c r="H159" s="6"/>
      <c r="I159" s="6" t="s">
        <v>839</v>
      </c>
      <c r="J159" s="6"/>
      <c r="K159" s="6"/>
      <c r="L159" s="6" t="s">
        <v>839</v>
      </c>
    </row>
    <row r="160" spans="1:12" ht="30" hidden="1">
      <c r="A160" s="6" t="s">
        <v>201</v>
      </c>
      <c r="B160" s="48"/>
      <c r="C160" s="8" t="s">
        <v>645</v>
      </c>
      <c r="D160" s="8" t="s">
        <v>646</v>
      </c>
      <c r="E160" s="21">
        <v>79011604842</v>
      </c>
      <c r="F160" s="22" t="s">
        <v>647</v>
      </c>
      <c r="G160" s="39">
        <v>501797206</v>
      </c>
      <c r="H160" s="6"/>
      <c r="I160" s="6" t="s">
        <v>839</v>
      </c>
      <c r="J160" s="6"/>
      <c r="K160" s="6"/>
      <c r="L160" s="6" t="s">
        <v>839</v>
      </c>
    </row>
    <row r="161" spans="1:12" ht="30" hidden="1">
      <c r="A161" s="6" t="s">
        <v>202</v>
      </c>
      <c r="B161" s="48"/>
      <c r="C161" s="8" t="s">
        <v>648</v>
      </c>
      <c r="D161" s="8" t="s">
        <v>153</v>
      </c>
      <c r="E161" s="21">
        <v>58033003486</v>
      </c>
      <c r="F161" s="22" t="s">
        <v>649</v>
      </c>
      <c r="G161" s="39">
        <v>793015013</v>
      </c>
      <c r="H161" s="6"/>
      <c r="I161" s="6" t="s">
        <v>839</v>
      </c>
      <c r="J161" s="6"/>
      <c r="K161" s="6"/>
      <c r="L161" s="6" t="s">
        <v>839</v>
      </c>
    </row>
    <row r="162" spans="1:12" hidden="1">
      <c r="A162" s="6" t="s">
        <v>203</v>
      </c>
      <c r="B162" s="48"/>
      <c r="C162" s="8" t="s">
        <v>650</v>
      </c>
      <c r="D162" s="8" t="s">
        <v>651</v>
      </c>
      <c r="E162" s="21">
        <v>62091002244</v>
      </c>
      <c r="F162" s="22" t="s">
        <v>652</v>
      </c>
      <c r="G162" s="38" t="s">
        <v>653</v>
      </c>
      <c r="H162" s="6"/>
      <c r="I162" s="6" t="s">
        <v>839</v>
      </c>
      <c r="J162" s="6"/>
      <c r="K162" s="6"/>
      <c r="L162" s="6" t="s">
        <v>839</v>
      </c>
    </row>
    <row r="163" spans="1:12" ht="30" hidden="1">
      <c r="A163" s="6" t="s">
        <v>204</v>
      </c>
      <c r="B163" s="48"/>
      <c r="C163" s="8" t="s">
        <v>654</v>
      </c>
      <c r="D163" s="8" t="s">
        <v>655</v>
      </c>
      <c r="E163" s="21">
        <v>82122604425</v>
      </c>
      <c r="F163" s="22" t="s">
        <v>656</v>
      </c>
      <c r="G163" s="38" t="s">
        <v>657</v>
      </c>
      <c r="H163" s="6"/>
      <c r="I163" s="6" t="s">
        <v>839</v>
      </c>
      <c r="J163" s="6"/>
      <c r="K163" s="6"/>
      <c r="L163" s="6" t="s">
        <v>839</v>
      </c>
    </row>
    <row r="164" spans="1:12" ht="30" hidden="1">
      <c r="A164" s="6" t="s">
        <v>205</v>
      </c>
      <c r="B164" s="48"/>
      <c r="C164" s="8" t="s">
        <v>658</v>
      </c>
      <c r="D164" s="8" t="s">
        <v>557</v>
      </c>
      <c r="E164" s="21">
        <v>85011203929</v>
      </c>
      <c r="F164" s="22" t="s">
        <v>659</v>
      </c>
      <c r="G164" s="38" t="s">
        <v>660</v>
      </c>
      <c r="H164" s="6"/>
      <c r="I164" s="6" t="s">
        <v>839</v>
      </c>
      <c r="J164" s="6"/>
      <c r="K164" s="6"/>
      <c r="L164" s="6" t="s">
        <v>839</v>
      </c>
    </row>
    <row r="165" spans="1:12" ht="30" hidden="1">
      <c r="A165" s="6" t="s">
        <v>206</v>
      </c>
      <c r="B165" s="48"/>
      <c r="C165" s="8" t="s">
        <v>661</v>
      </c>
      <c r="D165" s="8" t="s">
        <v>170</v>
      </c>
      <c r="E165" s="21">
        <v>63080700644</v>
      </c>
      <c r="F165" s="22" t="s">
        <v>662</v>
      </c>
      <c r="G165" s="40">
        <v>500409422</v>
      </c>
      <c r="H165" s="6"/>
      <c r="I165" s="6" t="s">
        <v>839</v>
      </c>
      <c r="J165" s="6"/>
      <c r="K165" s="6"/>
      <c r="L165" s="6" t="s">
        <v>839</v>
      </c>
    </row>
    <row r="166" spans="1:12" ht="30" hidden="1">
      <c r="A166" s="6" t="s">
        <v>207</v>
      </c>
      <c r="B166" s="48"/>
      <c r="C166" s="8" t="s">
        <v>663</v>
      </c>
      <c r="D166" s="8" t="s">
        <v>295</v>
      </c>
      <c r="E166" s="21">
        <v>61082409080</v>
      </c>
      <c r="F166" s="22" t="s">
        <v>664</v>
      </c>
      <c r="G166" s="38" t="s">
        <v>665</v>
      </c>
      <c r="H166" s="6"/>
      <c r="I166" s="6" t="s">
        <v>839</v>
      </c>
      <c r="J166" s="6"/>
      <c r="K166" s="6"/>
      <c r="L166" s="6" t="s">
        <v>839</v>
      </c>
    </row>
    <row r="167" spans="1:12" ht="30" hidden="1">
      <c r="A167" s="6" t="s">
        <v>208</v>
      </c>
      <c r="B167" s="48"/>
      <c r="C167" s="8" t="s">
        <v>293</v>
      </c>
      <c r="D167" s="8" t="s">
        <v>165</v>
      </c>
      <c r="E167" s="21">
        <v>68020711036</v>
      </c>
      <c r="F167" s="22" t="s">
        <v>666</v>
      </c>
      <c r="G167" s="38" t="s">
        <v>667</v>
      </c>
      <c r="H167" s="6"/>
      <c r="I167" s="6" t="s">
        <v>839</v>
      </c>
      <c r="J167" s="6"/>
      <c r="K167" s="6"/>
      <c r="L167" s="6" t="s">
        <v>839</v>
      </c>
    </row>
    <row r="168" spans="1:12" ht="30" hidden="1">
      <c r="A168" s="6" t="s">
        <v>209</v>
      </c>
      <c r="B168" s="48"/>
      <c r="C168" s="8" t="s">
        <v>668</v>
      </c>
      <c r="D168" s="8" t="s">
        <v>188</v>
      </c>
      <c r="E168" s="21">
        <v>66091307866</v>
      </c>
      <c r="F168" s="22" t="s">
        <v>669</v>
      </c>
      <c r="G168" s="39">
        <v>605302412</v>
      </c>
      <c r="H168" s="6"/>
      <c r="I168" s="6" t="s">
        <v>839</v>
      </c>
      <c r="J168" s="6"/>
      <c r="K168" s="6"/>
      <c r="L168" s="6" t="s">
        <v>839</v>
      </c>
    </row>
    <row r="169" spans="1:12" ht="30" hidden="1">
      <c r="A169" s="6" t="s">
        <v>210</v>
      </c>
      <c r="B169" s="48"/>
      <c r="C169" s="8" t="s">
        <v>311</v>
      </c>
      <c r="D169" s="8" t="s">
        <v>153</v>
      </c>
      <c r="E169" s="21">
        <v>61011905382</v>
      </c>
      <c r="F169" s="22" t="s">
        <v>670</v>
      </c>
      <c r="G169" s="38" t="s">
        <v>671</v>
      </c>
      <c r="H169" s="6"/>
      <c r="I169" s="6" t="s">
        <v>839</v>
      </c>
      <c r="J169" s="6"/>
      <c r="K169" s="6"/>
      <c r="L169" s="6" t="s">
        <v>839</v>
      </c>
    </row>
    <row r="170" spans="1:12" hidden="1">
      <c r="A170" s="6" t="s">
        <v>211</v>
      </c>
      <c r="B170" s="48"/>
      <c r="C170" s="8" t="s">
        <v>672</v>
      </c>
      <c r="D170" s="8" t="s">
        <v>155</v>
      </c>
      <c r="E170" s="21">
        <v>67090511582</v>
      </c>
      <c r="F170" s="22" t="s">
        <v>673</v>
      </c>
      <c r="G170" s="39">
        <v>501671556</v>
      </c>
      <c r="H170" s="6"/>
      <c r="I170" s="6" t="s">
        <v>839</v>
      </c>
      <c r="J170" s="6"/>
      <c r="K170" s="6"/>
      <c r="L170" s="6" t="s">
        <v>839</v>
      </c>
    </row>
    <row r="171" spans="1:12" hidden="1">
      <c r="A171" s="6" t="s">
        <v>212</v>
      </c>
      <c r="B171" s="48"/>
      <c r="C171" s="8" t="s">
        <v>290</v>
      </c>
      <c r="D171" s="8" t="s">
        <v>159</v>
      </c>
      <c r="E171" s="21">
        <v>67100210508</v>
      </c>
      <c r="F171" s="22" t="s">
        <v>674</v>
      </c>
      <c r="G171" s="39">
        <v>506188220</v>
      </c>
      <c r="H171" s="6"/>
      <c r="I171" s="6" t="s">
        <v>839</v>
      </c>
      <c r="J171" s="6"/>
      <c r="K171" s="6"/>
      <c r="L171" s="6" t="s">
        <v>839</v>
      </c>
    </row>
    <row r="172" spans="1:12" ht="30" hidden="1">
      <c r="A172" s="6" t="s">
        <v>213</v>
      </c>
      <c r="B172" s="48"/>
      <c r="C172" s="8" t="s">
        <v>675</v>
      </c>
      <c r="D172" s="8" t="s">
        <v>170</v>
      </c>
      <c r="E172" s="21">
        <v>64052307188</v>
      </c>
      <c r="F172" s="22" t="s">
        <v>676</v>
      </c>
      <c r="G172" s="38" t="s">
        <v>677</v>
      </c>
      <c r="H172" s="6"/>
      <c r="I172" s="6" t="s">
        <v>839</v>
      </c>
      <c r="J172" s="6"/>
      <c r="K172" s="6"/>
      <c r="L172" s="6" t="s">
        <v>839</v>
      </c>
    </row>
    <row r="173" spans="1:12" ht="30" hidden="1">
      <c r="A173" s="6" t="s">
        <v>214</v>
      </c>
      <c r="B173" s="48"/>
      <c r="C173" s="8" t="s">
        <v>678</v>
      </c>
      <c r="D173" s="8" t="s">
        <v>180</v>
      </c>
      <c r="E173" s="21">
        <v>65080305249</v>
      </c>
      <c r="F173" s="22" t="s">
        <v>679</v>
      </c>
      <c r="G173" s="38" t="s">
        <v>680</v>
      </c>
      <c r="H173" s="6"/>
      <c r="I173" s="6" t="s">
        <v>839</v>
      </c>
      <c r="J173" s="6"/>
      <c r="K173" s="6"/>
      <c r="L173" s="6" t="s">
        <v>839</v>
      </c>
    </row>
    <row r="174" spans="1:12" ht="30" hidden="1">
      <c r="A174" s="6" t="s">
        <v>215</v>
      </c>
      <c r="B174" s="48"/>
      <c r="C174" s="8" t="s">
        <v>681</v>
      </c>
      <c r="D174" s="8" t="s">
        <v>580</v>
      </c>
      <c r="E174" s="21">
        <v>67020312988</v>
      </c>
      <c r="F174" s="22" t="s">
        <v>682</v>
      </c>
      <c r="G174" s="39">
        <v>508330202</v>
      </c>
      <c r="H174" s="6"/>
      <c r="I174" s="6" t="s">
        <v>839</v>
      </c>
      <c r="J174" s="6"/>
      <c r="K174" s="6"/>
      <c r="L174" s="6" t="s">
        <v>839</v>
      </c>
    </row>
    <row r="175" spans="1:12" ht="30" hidden="1">
      <c r="A175" s="6" t="s">
        <v>216</v>
      </c>
      <c r="B175" s="48"/>
      <c r="C175" s="8" t="s">
        <v>683</v>
      </c>
      <c r="D175" s="8" t="s">
        <v>150</v>
      </c>
      <c r="E175" s="21">
        <v>69080501605</v>
      </c>
      <c r="F175" s="22" t="s">
        <v>684</v>
      </c>
      <c r="G175" s="38" t="s">
        <v>685</v>
      </c>
      <c r="H175" s="6"/>
      <c r="I175" s="6" t="s">
        <v>839</v>
      </c>
      <c r="J175" s="6"/>
      <c r="K175" s="6"/>
      <c r="L175" s="6" t="s">
        <v>839</v>
      </c>
    </row>
    <row r="176" spans="1:12" ht="30" hidden="1">
      <c r="A176" s="6" t="s">
        <v>217</v>
      </c>
      <c r="B176" s="48"/>
      <c r="C176" s="8" t="s">
        <v>686</v>
      </c>
      <c r="D176" s="8" t="s">
        <v>150</v>
      </c>
      <c r="E176" s="21">
        <v>80031702586</v>
      </c>
      <c r="F176" s="22" t="s">
        <v>687</v>
      </c>
      <c r="G176" s="38" t="s">
        <v>688</v>
      </c>
      <c r="H176" s="6"/>
      <c r="I176" s="6" t="s">
        <v>839</v>
      </c>
      <c r="J176" s="6"/>
      <c r="K176" s="6"/>
      <c r="L176" s="6" t="s">
        <v>839</v>
      </c>
    </row>
    <row r="177" spans="1:12" ht="30" hidden="1">
      <c r="A177" s="6" t="s">
        <v>218</v>
      </c>
      <c r="B177" s="48"/>
      <c r="C177" s="8" t="s">
        <v>689</v>
      </c>
      <c r="D177" s="8" t="s">
        <v>170</v>
      </c>
      <c r="E177" s="21">
        <v>81052917722</v>
      </c>
      <c r="F177" s="22" t="s">
        <v>690</v>
      </c>
      <c r="G177" s="38" t="s">
        <v>691</v>
      </c>
      <c r="H177" s="6"/>
      <c r="I177" s="6" t="s">
        <v>839</v>
      </c>
      <c r="J177" s="6"/>
      <c r="K177" s="6"/>
      <c r="L177" s="6" t="s">
        <v>839</v>
      </c>
    </row>
    <row r="178" spans="1:12" hidden="1">
      <c r="A178" s="6" t="s">
        <v>219</v>
      </c>
      <c r="B178" s="48"/>
      <c r="C178" s="8" t="s">
        <v>692</v>
      </c>
      <c r="D178" s="8" t="s">
        <v>161</v>
      </c>
      <c r="E178" s="21">
        <v>68010812347</v>
      </c>
      <c r="F178" s="22" t="s">
        <v>693</v>
      </c>
      <c r="G178" s="39">
        <v>604336867</v>
      </c>
      <c r="H178" s="6"/>
      <c r="I178" s="6" t="s">
        <v>839</v>
      </c>
      <c r="J178" s="6"/>
      <c r="K178" s="6"/>
      <c r="L178" s="6" t="s">
        <v>839</v>
      </c>
    </row>
    <row r="179" spans="1:12" ht="30" hidden="1">
      <c r="A179" s="6" t="s">
        <v>220</v>
      </c>
      <c r="B179" s="48"/>
      <c r="C179" s="8" t="s">
        <v>694</v>
      </c>
      <c r="D179" s="8" t="s">
        <v>157</v>
      </c>
      <c r="E179" s="21">
        <v>66061208027</v>
      </c>
      <c r="F179" s="22" t="s">
        <v>695</v>
      </c>
      <c r="G179" s="39">
        <v>505979795</v>
      </c>
      <c r="H179" s="6"/>
      <c r="I179" s="6" t="s">
        <v>839</v>
      </c>
      <c r="J179" s="6"/>
      <c r="K179" s="6"/>
      <c r="L179" s="6" t="s">
        <v>839</v>
      </c>
    </row>
    <row r="180" spans="1:12" ht="30" hidden="1">
      <c r="A180" s="6" t="s">
        <v>221</v>
      </c>
      <c r="B180" s="48"/>
      <c r="C180" s="8" t="s">
        <v>696</v>
      </c>
      <c r="D180" s="8" t="s">
        <v>169</v>
      </c>
      <c r="E180" s="21">
        <v>81112703423</v>
      </c>
      <c r="F180" s="22" t="s">
        <v>697</v>
      </c>
      <c r="G180" s="39">
        <v>884781841</v>
      </c>
      <c r="H180" s="6"/>
      <c r="I180" s="6" t="s">
        <v>839</v>
      </c>
      <c r="J180" s="6"/>
      <c r="K180" s="6"/>
      <c r="L180" s="6" t="s">
        <v>839</v>
      </c>
    </row>
    <row r="181" spans="1:12" hidden="1">
      <c r="A181" s="6" t="s">
        <v>222</v>
      </c>
      <c r="B181" s="48"/>
      <c r="C181" s="8" t="s">
        <v>698</v>
      </c>
      <c r="D181" s="8" t="s">
        <v>163</v>
      </c>
      <c r="E181" s="21">
        <v>77041003886</v>
      </c>
      <c r="F181" s="22" t="s">
        <v>699</v>
      </c>
      <c r="G181" s="38" t="s">
        <v>700</v>
      </c>
      <c r="H181" s="6"/>
      <c r="I181" s="6" t="s">
        <v>839</v>
      </c>
      <c r="J181" s="6"/>
      <c r="K181" s="6"/>
      <c r="L181" s="6" t="s">
        <v>839</v>
      </c>
    </row>
    <row r="182" spans="1:12" ht="30.75" hidden="1" thickBot="1">
      <c r="A182" s="6" t="s">
        <v>223</v>
      </c>
      <c r="B182" s="49"/>
      <c r="C182" s="19" t="s">
        <v>701</v>
      </c>
      <c r="D182" s="19" t="s">
        <v>580</v>
      </c>
      <c r="E182" s="23">
        <v>64040202682</v>
      </c>
      <c r="F182" s="24" t="s">
        <v>702</v>
      </c>
      <c r="G182" s="41" t="s">
        <v>703</v>
      </c>
      <c r="H182" s="6"/>
      <c r="I182" s="6" t="s">
        <v>839</v>
      </c>
      <c r="J182" s="6"/>
      <c r="K182" s="6"/>
      <c r="L182" s="6" t="s">
        <v>839</v>
      </c>
    </row>
    <row r="183" spans="1:12" ht="30" hidden="1">
      <c r="A183" s="6" t="s">
        <v>224</v>
      </c>
      <c r="B183" s="48"/>
      <c r="C183" s="8" t="s">
        <v>704</v>
      </c>
      <c r="D183" s="8" t="s">
        <v>168</v>
      </c>
      <c r="E183" s="8">
        <v>72101504763</v>
      </c>
      <c r="F183" s="7" t="s">
        <v>705</v>
      </c>
      <c r="G183" s="9">
        <v>724658205</v>
      </c>
      <c r="H183" s="6"/>
      <c r="I183" s="6" t="s">
        <v>839</v>
      </c>
      <c r="J183" s="6"/>
      <c r="K183" s="6"/>
      <c r="L183" s="6" t="s">
        <v>839</v>
      </c>
    </row>
    <row r="184" spans="1:12" ht="30" hidden="1">
      <c r="A184" s="6" t="s">
        <v>225</v>
      </c>
      <c r="B184" s="48"/>
      <c r="C184" s="8" t="s">
        <v>706</v>
      </c>
      <c r="D184" s="8" t="s">
        <v>170</v>
      </c>
      <c r="E184" s="8">
        <v>90120711986</v>
      </c>
      <c r="F184" s="7" t="s">
        <v>707</v>
      </c>
      <c r="G184" s="9">
        <v>791173344</v>
      </c>
      <c r="H184" s="6"/>
      <c r="I184" s="6" t="s">
        <v>839</v>
      </c>
      <c r="J184" s="6"/>
      <c r="K184" s="6"/>
      <c r="L184" s="6" t="s">
        <v>839</v>
      </c>
    </row>
    <row r="185" spans="1:12" ht="30" hidden="1">
      <c r="A185" s="6" t="s">
        <v>226</v>
      </c>
      <c r="B185" s="48"/>
      <c r="C185" s="8" t="s">
        <v>708</v>
      </c>
      <c r="D185" s="8" t="s">
        <v>155</v>
      </c>
      <c r="E185" s="8">
        <v>59112007526</v>
      </c>
      <c r="F185" s="7" t="s">
        <v>709</v>
      </c>
      <c r="G185" s="9">
        <v>798872253</v>
      </c>
      <c r="H185" s="6"/>
      <c r="I185" s="6" t="s">
        <v>839</v>
      </c>
      <c r="J185" s="6"/>
      <c r="K185" s="6"/>
      <c r="L185" s="6" t="s">
        <v>839</v>
      </c>
    </row>
    <row r="186" spans="1:12" hidden="1">
      <c r="A186" s="6" t="s">
        <v>227</v>
      </c>
      <c r="B186" s="48"/>
      <c r="C186" s="8" t="s">
        <v>710</v>
      </c>
      <c r="D186" s="8" t="s">
        <v>163</v>
      </c>
      <c r="E186" s="8">
        <v>61020308880</v>
      </c>
      <c r="F186" s="7" t="s">
        <v>711</v>
      </c>
      <c r="G186" s="9">
        <v>693306267</v>
      </c>
      <c r="H186" s="6"/>
      <c r="I186" s="6" t="s">
        <v>839</v>
      </c>
      <c r="J186" s="6"/>
      <c r="K186" s="6"/>
      <c r="L186" s="6" t="s">
        <v>839</v>
      </c>
    </row>
    <row r="187" spans="1:12" hidden="1">
      <c r="A187" s="6" t="s">
        <v>229</v>
      </c>
      <c r="B187" s="48"/>
      <c r="C187" s="8" t="s">
        <v>712</v>
      </c>
      <c r="D187" s="8" t="s">
        <v>170</v>
      </c>
      <c r="E187" s="8">
        <v>75041105584</v>
      </c>
      <c r="F187" s="7" t="s">
        <v>713</v>
      </c>
      <c r="G187" s="9">
        <v>605152895</v>
      </c>
      <c r="H187" s="6"/>
      <c r="I187" s="6" t="s">
        <v>839</v>
      </c>
      <c r="J187" s="6"/>
      <c r="K187" s="6"/>
      <c r="L187" s="6" t="s">
        <v>839</v>
      </c>
    </row>
    <row r="188" spans="1:12" hidden="1">
      <c r="A188" s="6" t="s">
        <v>230</v>
      </c>
      <c r="B188" s="48"/>
      <c r="C188" s="8" t="s">
        <v>714</v>
      </c>
      <c r="D188" s="8" t="s">
        <v>715</v>
      </c>
      <c r="E188" s="8">
        <v>57051912815</v>
      </c>
      <c r="F188" s="7" t="s">
        <v>716</v>
      </c>
      <c r="G188" s="34">
        <v>815858080</v>
      </c>
      <c r="H188" s="6"/>
      <c r="I188" s="6" t="s">
        <v>839</v>
      </c>
      <c r="J188" s="6"/>
      <c r="K188" s="6"/>
      <c r="L188" s="6" t="s">
        <v>839</v>
      </c>
    </row>
    <row r="189" spans="1:12" ht="15.75" hidden="1" thickBot="1">
      <c r="A189" s="6" t="s">
        <v>231</v>
      </c>
      <c r="B189" s="49"/>
      <c r="C189" s="25" t="s">
        <v>717</v>
      </c>
      <c r="D189" s="25" t="s">
        <v>301</v>
      </c>
      <c r="E189" s="25">
        <v>58020711358</v>
      </c>
      <c r="F189" s="26" t="s">
        <v>718</v>
      </c>
      <c r="G189" s="42">
        <v>815858255</v>
      </c>
      <c r="H189" s="6"/>
      <c r="I189" s="6" t="s">
        <v>839</v>
      </c>
      <c r="J189" s="6"/>
      <c r="K189" s="6"/>
      <c r="L189" s="6" t="s">
        <v>839</v>
      </c>
    </row>
    <row r="190" spans="1:12">
      <c r="A190" s="6">
        <v>12</v>
      </c>
      <c r="B190" s="47" t="s">
        <v>719</v>
      </c>
      <c r="C190" s="8" t="s">
        <v>720</v>
      </c>
      <c r="D190" s="8" t="s">
        <v>161</v>
      </c>
      <c r="E190" s="27">
        <v>81060605309</v>
      </c>
      <c r="F190" s="28" t="s">
        <v>721</v>
      </c>
      <c r="G190" s="43">
        <v>667360020</v>
      </c>
      <c r="H190" s="6">
        <v>8</v>
      </c>
      <c r="I190" s="6" t="s">
        <v>839</v>
      </c>
      <c r="J190" s="50">
        <v>44210</v>
      </c>
      <c r="K190" s="6" t="s">
        <v>842</v>
      </c>
      <c r="L190" s="6" t="s">
        <v>839</v>
      </c>
    </row>
    <row r="191" spans="1:12" ht="30" hidden="1">
      <c r="A191" s="6" t="s">
        <v>232</v>
      </c>
      <c r="B191" s="48"/>
      <c r="C191" s="8" t="s">
        <v>292</v>
      </c>
      <c r="D191" s="8" t="s">
        <v>580</v>
      </c>
      <c r="E191" s="27">
        <v>64010504781</v>
      </c>
      <c r="F191" s="28" t="s">
        <v>722</v>
      </c>
      <c r="G191" s="43">
        <v>790772564</v>
      </c>
      <c r="H191" s="6"/>
      <c r="I191" s="6" t="s">
        <v>839</v>
      </c>
      <c r="J191" s="6"/>
      <c r="K191" s="6"/>
      <c r="L191" s="6" t="s">
        <v>839</v>
      </c>
    </row>
    <row r="192" spans="1:12" ht="30" hidden="1">
      <c r="A192" s="6" t="s">
        <v>233</v>
      </c>
      <c r="B192" s="48"/>
      <c r="C192" s="8" t="s">
        <v>723</v>
      </c>
      <c r="D192" s="8" t="s">
        <v>155</v>
      </c>
      <c r="E192" s="27">
        <v>73021505043</v>
      </c>
      <c r="F192" s="7" t="s">
        <v>724</v>
      </c>
      <c r="G192" s="9">
        <v>603360290</v>
      </c>
      <c r="H192" s="6"/>
      <c r="I192" s="6" t="s">
        <v>839</v>
      </c>
      <c r="J192" s="6"/>
      <c r="K192" s="6"/>
      <c r="L192" s="6" t="s">
        <v>839</v>
      </c>
    </row>
    <row r="193" spans="1:12" ht="30" hidden="1">
      <c r="A193" s="6" t="s">
        <v>234</v>
      </c>
      <c r="B193" s="48"/>
      <c r="C193" s="8" t="s">
        <v>289</v>
      </c>
      <c r="D193" s="8" t="s">
        <v>188</v>
      </c>
      <c r="E193" s="27">
        <v>64071901323</v>
      </c>
      <c r="F193" s="7" t="s">
        <v>725</v>
      </c>
      <c r="G193" s="43">
        <v>609263017</v>
      </c>
      <c r="H193" s="6"/>
      <c r="I193" s="6" t="s">
        <v>839</v>
      </c>
      <c r="J193" s="6"/>
      <c r="K193" s="6"/>
      <c r="L193" s="6" t="s">
        <v>839</v>
      </c>
    </row>
    <row r="194" spans="1:12" ht="30" hidden="1">
      <c r="A194" s="6" t="s">
        <v>235</v>
      </c>
      <c r="B194" s="48"/>
      <c r="C194" s="8" t="s">
        <v>726</v>
      </c>
      <c r="D194" s="8" t="s">
        <v>155</v>
      </c>
      <c r="E194" s="27">
        <v>68032012105</v>
      </c>
      <c r="F194" s="7" t="s">
        <v>727</v>
      </c>
      <c r="G194" s="43">
        <v>726922444</v>
      </c>
      <c r="H194" s="6"/>
      <c r="I194" s="6" t="s">
        <v>839</v>
      </c>
      <c r="J194" s="6"/>
      <c r="K194" s="6"/>
      <c r="L194" s="6" t="s">
        <v>839</v>
      </c>
    </row>
    <row r="195" spans="1:12" ht="30" hidden="1">
      <c r="A195" s="6" t="s">
        <v>236</v>
      </c>
      <c r="B195" s="48"/>
      <c r="C195" s="8" t="s">
        <v>728</v>
      </c>
      <c r="D195" s="8" t="s">
        <v>168</v>
      </c>
      <c r="E195" s="27">
        <v>63031100462</v>
      </c>
      <c r="F195" s="28" t="s">
        <v>729</v>
      </c>
      <c r="G195" s="44">
        <v>512936913</v>
      </c>
      <c r="H195" s="6"/>
      <c r="I195" s="6" t="s">
        <v>839</v>
      </c>
      <c r="J195" s="6"/>
      <c r="K195" s="6"/>
      <c r="L195" s="6" t="s">
        <v>839</v>
      </c>
    </row>
    <row r="196" spans="1:12" ht="30" hidden="1">
      <c r="A196" s="6" t="s">
        <v>237</v>
      </c>
      <c r="B196" s="48"/>
      <c r="C196" s="8" t="s">
        <v>730</v>
      </c>
      <c r="D196" s="8" t="s">
        <v>158</v>
      </c>
      <c r="E196" s="27">
        <v>72042303027</v>
      </c>
      <c r="F196" s="28" t="s">
        <v>731</v>
      </c>
      <c r="G196" s="43">
        <v>604410984</v>
      </c>
      <c r="H196" s="6"/>
      <c r="I196" s="6" t="s">
        <v>839</v>
      </c>
      <c r="J196" s="6"/>
      <c r="K196" s="6"/>
      <c r="L196" s="6" t="s">
        <v>839</v>
      </c>
    </row>
    <row r="197" spans="1:12" ht="30.75" hidden="1" thickBot="1">
      <c r="A197" s="6" t="s">
        <v>238</v>
      </c>
      <c r="B197" s="49"/>
      <c r="C197" s="19" t="s">
        <v>732</v>
      </c>
      <c r="D197" s="19" t="s">
        <v>150</v>
      </c>
      <c r="E197" s="29">
        <v>90071413407</v>
      </c>
      <c r="F197" s="30" t="s">
        <v>733</v>
      </c>
      <c r="G197" s="45">
        <v>725516724</v>
      </c>
      <c r="H197" s="6"/>
      <c r="I197" s="6" t="s">
        <v>839</v>
      </c>
      <c r="J197" s="6"/>
      <c r="K197" s="6"/>
      <c r="L197" s="6" t="s">
        <v>839</v>
      </c>
    </row>
    <row r="198" spans="1:12" ht="30">
      <c r="A198" s="6">
        <v>13</v>
      </c>
      <c r="B198" s="47" t="s">
        <v>734</v>
      </c>
      <c r="C198" s="15" t="s">
        <v>735</v>
      </c>
      <c r="D198" s="15" t="s">
        <v>295</v>
      </c>
      <c r="E198" s="15">
        <v>84011204121</v>
      </c>
      <c r="F198" s="16" t="s">
        <v>736</v>
      </c>
      <c r="G198" s="37">
        <v>663952025</v>
      </c>
      <c r="H198" s="6">
        <v>2</v>
      </c>
      <c r="I198" s="6" t="s">
        <v>839</v>
      </c>
      <c r="J198" s="50">
        <v>44210</v>
      </c>
      <c r="K198" s="6" t="s">
        <v>842</v>
      </c>
      <c r="L198" s="6" t="s">
        <v>839</v>
      </c>
    </row>
    <row r="199" spans="1:12" ht="30.75" hidden="1" thickBot="1">
      <c r="A199" s="6" t="s">
        <v>239</v>
      </c>
      <c r="B199" s="49"/>
      <c r="C199" s="19" t="s">
        <v>737</v>
      </c>
      <c r="D199" s="19" t="s">
        <v>312</v>
      </c>
      <c r="E199" s="19">
        <v>67052212999</v>
      </c>
      <c r="F199" s="18" t="s">
        <v>738</v>
      </c>
      <c r="G199" s="35">
        <v>697810656</v>
      </c>
      <c r="H199" s="6"/>
      <c r="I199" s="6" t="s">
        <v>839</v>
      </c>
      <c r="J199" s="6"/>
      <c r="K199" s="6"/>
      <c r="L199" s="6" t="s">
        <v>839</v>
      </c>
    </row>
    <row r="200" spans="1:12" ht="30">
      <c r="A200" s="6">
        <v>14</v>
      </c>
      <c r="B200" s="47" t="s">
        <v>739</v>
      </c>
      <c r="C200" s="15" t="s">
        <v>723</v>
      </c>
      <c r="D200" s="15" t="s">
        <v>155</v>
      </c>
      <c r="E200" s="15">
        <v>74030105808</v>
      </c>
      <c r="F200" s="16" t="s">
        <v>740</v>
      </c>
      <c r="G200" s="37">
        <v>603613235</v>
      </c>
      <c r="H200" s="6">
        <v>14</v>
      </c>
      <c r="I200" s="6" t="s">
        <v>839</v>
      </c>
      <c r="J200" s="50">
        <v>44211</v>
      </c>
      <c r="K200" s="6" t="s">
        <v>840</v>
      </c>
      <c r="L200" s="6" t="s">
        <v>839</v>
      </c>
    </row>
    <row r="201" spans="1:12" ht="30" hidden="1">
      <c r="A201" s="6" t="s">
        <v>240</v>
      </c>
      <c r="B201" s="48"/>
      <c r="C201" s="8" t="s">
        <v>723</v>
      </c>
      <c r="D201" s="8" t="s">
        <v>162</v>
      </c>
      <c r="E201" s="8">
        <v>70080206124</v>
      </c>
      <c r="F201" s="7" t="s">
        <v>741</v>
      </c>
      <c r="G201" s="9">
        <v>510191108</v>
      </c>
      <c r="H201" s="6"/>
      <c r="I201" s="6" t="s">
        <v>839</v>
      </c>
      <c r="J201" s="6"/>
      <c r="K201" s="6"/>
      <c r="L201" s="6" t="s">
        <v>839</v>
      </c>
    </row>
    <row r="202" spans="1:12" ht="30" hidden="1">
      <c r="A202" s="6" t="s">
        <v>241</v>
      </c>
      <c r="B202" s="48"/>
      <c r="C202" s="8" t="s">
        <v>742</v>
      </c>
      <c r="D202" s="8" t="s">
        <v>155</v>
      </c>
      <c r="E202" s="8">
        <v>66021312423</v>
      </c>
      <c r="F202" s="7" t="s">
        <v>743</v>
      </c>
      <c r="G202" s="9">
        <v>518909002</v>
      </c>
      <c r="H202" s="6"/>
      <c r="I202" s="6" t="s">
        <v>839</v>
      </c>
      <c r="J202" s="6"/>
      <c r="K202" s="6"/>
      <c r="L202" s="6" t="s">
        <v>839</v>
      </c>
    </row>
    <row r="203" spans="1:12" ht="30" hidden="1">
      <c r="A203" s="6" t="s">
        <v>242</v>
      </c>
      <c r="B203" s="48"/>
      <c r="C203" s="8" t="s">
        <v>744</v>
      </c>
      <c r="D203" s="8" t="s">
        <v>154</v>
      </c>
      <c r="E203" s="8">
        <v>63031208429</v>
      </c>
      <c r="F203" s="7" t="s">
        <v>745</v>
      </c>
      <c r="G203" s="9">
        <v>513519171</v>
      </c>
      <c r="H203" s="6"/>
      <c r="I203" s="6" t="s">
        <v>839</v>
      </c>
      <c r="J203" s="6"/>
      <c r="K203" s="6"/>
      <c r="L203" s="6" t="s">
        <v>839</v>
      </c>
    </row>
    <row r="204" spans="1:12" hidden="1">
      <c r="A204" s="6" t="s">
        <v>243</v>
      </c>
      <c r="B204" s="48"/>
      <c r="C204" s="8" t="s">
        <v>746</v>
      </c>
      <c r="D204" s="8" t="s">
        <v>166</v>
      </c>
      <c r="E204" s="8">
        <v>64011402323</v>
      </c>
      <c r="F204" s="7" t="s">
        <v>747</v>
      </c>
      <c r="G204" s="9">
        <v>602795251</v>
      </c>
      <c r="H204" s="6"/>
      <c r="I204" s="6" t="s">
        <v>839</v>
      </c>
      <c r="J204" s="6"/>
      <c r="K204" s="6"/>
      <c r="L204" s="6" t="s">
        <v>839</v>
      </c>
    </row>
    <row r="205" spans="1:12" ht="30" hidden="1">
      <c r="A205" s="6" t="s">
        <v>244</v>
      </c>
      <c r="B205" s="48"/>
      <c r="C205" s="8" t="s">
        <v>748</v>
      </c>
      <c r="D205" s="8" t="s">
        <v>150</v>
      </c>
      <c r="E205" s="8">
        <v>72051005969</v>
      </c>
      <c r="F205" s="7" t="s">
        <v>749</v>
      </c>
      <c r="G205" s="9">
        <v>609538952</v>
      </c>
      <c r="H205" s="6"/>
      <c r="I205" s="6" t="s">
        <v>839</v>
      </c>
      <c r="J205" s="6"/>
      <c r="K205" s="6"/>
      <c r="L205" s="6" t="s">
        <v>839</v>
      </c>
    </row>
    <row r="206" spans="1:12" ht="30" hidden="1">
      <c r="A206" s="6" t="s">
        <v>245</v>
      </c>
      <c r="B206" s="48"/>
      <c r="C206" s="8" t="s">
        <v>750</v>
      </c>
      <c r="D206" s="8" t="s">
        <v>303</v>
      </c>
      <c r="E206" s="8">
        <v>85101703742</v>
      </c>
      <c r="F206" s="7" t="s">
        <v>751</v>
      </c>
      <c r="G206" s="9">
        <v>783583414</v>
      </c>
      <c r="H206" s="6"/>
      <c r="I206" s="6" t="s">
        <v>839</v>
      </c>
      <c r="J206" s="6"/>
      <c r="K206" s="6"/>
      <c r="L206" s="6" t="s">
        <v>839</v>
      </c>
    </row>
    <row r="207" spans="1:12" ht="30" hidden="1">
      <c r="A207" s="6" t="s">
        <v>246</v>
      </c>
      <c r="B207" s="48"/>
      <c r="C207" s="8" t="s">
        <v>752</v>
      </c>
      <c r="D207" s="8" t="s">
        <v>167</v>
      </c>
      <c r="E207" s="8">
        <v>73103004350</v>
      </c>
      <c r="F207" s="7" t="s">
        <v>753</v>
      </c>
      <c r="G207" s="9">
        <v>663066701</v>
      </c>
      <c r="H207" s="6"/>
      <c r="I207" s="6" t="s">
        <v>839</v>
      </c>
      <c r="J207" s="6"/>
      <c r="K207" s="6"/>
      <c r="L207" s="6" t="s">
        <v>839</v>
      </c>
    </row>
    <row r="208" spans="1:12" ht="30" hidden="1">
      <c r="A208" s="6" t="s">
        <v>247</v>
      </c>
      <c r="B208" s="48"/>
      <c r="C208" s="8" t="s">
        <v>754</v>
      </c>
      <c r="D208" s="8" t="s">
        <v>228</v>
      </c>
      <c r="E208" s="8">
        <v>69041107509</v>
      </c>
      <c r="F208" s="7" t="s">
        <v>755</v>
      </c>
      <c r="G208" s="9">
        <v>695282777</v>
      </c>
      <c r="H208" s="6"/>
      <c r="I208" s="6" t="s">
        <v>839</v>
      </c>
      <c r="J208" s="6"/>
      <c r="K208" s="6"/>
      <c r="L208" s="6" t="s">
        <v>839</v>
      </c>
    </row>
    <row r="209" spans="1:12" ht="30" hidden="1">
      <c r="A209" s="6" t="s">
        <v>248</v>
      </c>
      <c r="B209" s="48"/>
      <c r="C209" s="8" t="s">
        <v>756</v>
      </c>
      <c r="D209" s="8" t="s">
        <v>158</v>
      </c>
      <c r="E209" s="8">
        <v>72081304061</v>
      </c>
      <c r="F209" s="7" t="s">
        <v>757</v>
      </c>
      <c r="G209" s="9">
        <v>519138702</v>
      </c>
      <c r="H209" s="6"/>
      <c r="I209" s="6" t="s">
        <v>839</v>
      </c>
      <c r="J209" s="6"/>
      <c r="K209" s="6"/>
      <c r="L209" s="6" t="s">
        <v>839</v>
      </c>
    </row>
    <row r="210" spans="1:12" ht="30" hidden="1">
      <c r="A210" s="6" t="s">
        <v>249</v>
      </c>
      <c r="B210" s="48"/>
      <c r="C210" s="8" t="s">
        <v>758</v>
      </c>
      <c r="D210" s="8" t="s">
        <v>191</v>
      </c>
      <c r="E210" s="8">
        <v>76090604888</v>
      </c>
      <c r="F210" s="7" t="s">
        <v>759</v>
      </c>
      <c r="G210" s="9">
        <v>509455052</v>
      </c>
      <c r="H210" s="6"/>
      <c r="I210" s="6" t="s">
        <v>839</v>
      </c>
      <c r="J210" s="6"/>
      <c r="K210" s="6"/>
      <c r="L210" s="6" t="s">
        <v>839</v>
      </c>
    </row>
    <row r="211" spans="1:12" ht="30" hidden="1">
      <c r="A211" s="6" t="s">
        <v>250</v>
      </c>
      <c r="B211" s="48"/>
      <c r="C211" s="8" t="s">
        <v>760</v>
      </c>
      <c r="D211" s="8" t="s">
        <v>155</v>
      </c>
      <c r="E211" s="8">
        <v>82100104567</v>
      </c>
      <c r="F211" s="7" t="s">
        <v>761</v>
      </c>
      <c r="G211" s="9">
        <v>669380400</v>
      </c>
      <c r="H211" s="6"/>
      <c r="I211" s="6" t="s">
        <v>839</v>
      </c>
      <c r="J211" s="6"/>
      <c r="K211" s="6"/>
      <c r="L211" s="6" t="s">
        <v>839</v>
      </c>
    </row>
    <row r="212" spans="1:12" ht="30" hidden="1">
      <c r="A212" s="6" t="s">
        <v>251</v>
      </c>
      <c r="B212" s="48"/>
      <c r="C212" s="8" t="s">
        <v>762</v>
      </c>
      <c r="D212" s="8" t="s">
        <v>312</v>
      </c>
      <c r="E212" s="8">
        <v>61051701494</v>
      </c>
      <c r="F212" s="7" t="s">
        <v>763</v>
      </c>
      <c r="G212" s="9">
        <v>605786353</v>
      </c>
      <c r="H212" s="6"/>
      <c r="I212" s="6" t="s">
        <v>839</v>
      </c>
      <c r="J212" s="6"/>
      <c r="K212" s="6"/>
      <c r="L212" s="6" t="s">
        <v>839</v>
      </c>
    </row>
    <row r="213" spans="1:12" ht="30" hidden="1">
      <c r="A213" s="6" t="s">
        <v>253</v>
      </c>
      <c r="B213" s="48"/>
      <c r="C213" s="8" t="s">
        <v>764</v>
      </c>
      <c r="D213" s="8" t="s">
        <v>195</v>
      </c>
      <c r="E213" s="8">
        <v>76100703475</v>
      </c>
      <c r="F213" s="7" t="s">
        <v>765</v>
      </c>
      <c r="G213" s="9">
        <v>503152131</v>
      </c>
      <c r="H213" s="6"/>
      <c r="I213" s="6" t="s">
        <v>839</v>
      </c>
      <c r="J213" s="6"/>
      <c r="K213" s="6"/>
      <c r="L213" s="6" t="s">
        <v>839</v>
      </c>
    </row>
    <row r="214" spans="1:12" ht="30" hidden="1">
      <c r="A214" s="6" t="s">
        <v>254</v>
      </c>
      <c r="B214" s="48"/>
      <c r="C214" s="8" t="s">
        <v>766</v>
      </c>
      <c r="D214" s="8" t="s">
        <v>155</v>
      </c>
      <c r="E214" s="8">
        <v>77021401422</v>
      </c>
      <c r="F214" s="7" t="s">
        <v>767</v>
      </c>
      <c r="G214" s="9">
        <v>607167036</v>
      </c>
      <c r="H214" s="6"/>
      <c r="I214" s="6" t="s">
        <v>839</v>
      </c>
      <c r="J214" s="6"/>
      <c r="K214" s="6"/>
      <c r="L214" s="6" t="s">
        <v>839</v>
      </c>
    </row>
    <row r="215" spans="1:12" ht="30.75" hidden="1" thickBot="1">
      <c r="A215" s="6" t="s">
        <v>255</v>
      </c>
      <c r="B215" s="49"/>
      <c r="C215" s="19" t="s">
        <v>768</v>
      </c>
      <c r="D215" s="19" t="s">
        <v>161</v>
      </c>
      <c r="E215" s="19">
        <v>81112405349</v>
      </c>
      <c r="F215" s="18" t="s">
        <v>769</v>
      </c>
      <c r="G215" s="35">
        <v>663738590</v>
      </c>
      <c r="H215" s="6"/>
      <c r="I215" s="6" t="s">
        <v>839</v>
      </c>
      <c r="J215" s="6"/>
      <c r="K215" s="6"/>
      <c r="L215" s="6" t="s">
        <v>839</v>
      </c>
    </row>
    <row r="216" spans="1:12" ht="30">
      <c r="A216" s="6">
        <v>15</v>
      </c>
      <c r="B216" s="47" t="s">
        <v>770</v>
      </c>
      <c r="C216" s="15" t="s">
        <v>771</v>
      </c>
      <c r="D216" s="15" t="s">
        <v>772</v>
      </c>
      <c r="E216" s="15">
        <v>78070405092</v>
      </c>
      <c r="F216" s="16" t="s">
        <v>773</v>
      </c>
      <c r="G216" s="33">
        <v>661548712</v>
      </c>
      <c r="H216" s="6">
        <v>10</v>
      </c>
      <c r="I216" s="6" t="s">
        <v>839</v>
      </c>
      <c r="J216" s="50">
        <v>44211</v>
      </c>
      <c r="K216" s="6" t="s">
        <v>840</v>
      </c>
      <c r="L216" s="6" t="s">
        <v>839</v>
      </c>
    </row>
    <row r="217" spans="1:12" ht="30" hidden="1">
      <c r="A217" s="6" t="s">
        <v>256</v>
      </c>
      <c r="B217" s="48"/>
      <c r="C217" s="8" t="s">
        <v>422</v>
      </c>
      <c r="D217" s="8" t="s">
        <v>298</v>
      </c>
      <c r="E217" s="8">
        <v>64012213681</v>
      </c>
      <c r="F217" s="7" t="s">
        <v>774</v>
      </c>
      <c r="G217" s="34">
        <v>727596479</v>
      </c>
      <c r="H217" s="6"/>
      <c r="I217" s="6" t="s">
        <v>839</v>
      </c>
      <c r="J217" s="6"/>
      <c r="K217" s="6"/>
      <c r="L217" s="6" t="s">
        <v>839</v>
      </c>
    </row>
    <row r="218" spans="1:12" ht="30" hidden="1">
      <c r="A218" s="6" t="s">
        <v>257</v>
      </c>
      <c r="B218" s="48"/>
      <c r="C218" s="8" t="s">
        <v>775</v>
      </c>
      <c r="D218" s="8" t="s">
        <v>170</v>
      </c>
      <c r="E218" s="8">
        <v>71071303086</v>
      </c>
      <c r="F218" s="31" t="s">
        <v>776</v>
      </c>
      <c r="G218" s="46">
        <v>601911698</v>
      </c>
      <c r="H218" s="6"/>
      <c r="I218" s="6" t="s">
        <v>839</v>
      </c>
      <c r="J218" s="6"/>
      <c r="K218" s="6"/>
      <c r="L218" s="6" t="s">
        <v>839</v>
      </c>
    </row>
    <row r="219" spans="1:12" ht="30" hidden="1">
      <c r="A219" s="6" t="s">
        <v>258</v>
      </c>
      <c r="B219" s="48"/>
      <c r="C219" s="8" t="s">
        <v>777</v>
      </c>
      <c r="D219" s="8" t="s">
        <v>166</v>
      </c>
      <c r="E219" s="8">
        <v>65061508564</v>
      </c>
      <c r="F219" s="7" t="s">
        <v>778</v>
      </c>
      <c r="G219" s="34">
        <v>785856797</v>
      </c>
      <c r="H219" s="6"/>
      <c r="I219" s="6" t="s">
        <v>839</v>
      </c>
      <c r="J219" s="6"/>
      <c r="K219" s="6"/>
      <c r="L219" s="6" t="s">
        <v>839</v>
      </c>
    </row>
    <row r="220" spans="1:12" ht="30" hidden="1">
      <c r="A220" s="6" t="s">
        <v>259</v>
      </c>
      <c r="B220" s="48"/>
      <c r="C220" s="8" t="s">
        <v>779</v>
      </c>
      <c r="D220" s="8" t="s">
        <v>780</v>
      </c>
      <c r="E220" s="8">
        <v>66030815188</v>
      </c>
      <c r="F220" s="31" t="s">
        <v>781</v>
      </c>
      <c r="G220" s="34">
        <v>697560803</v>
      </c>
      <c r="H220" s="6"/>
      <c r="I220" s="6" t="s">
        <v>839</v>
      </c>
      <c r="J220" s="6"/>
      <c r="K220" s="6"/>
      <c r="L220" s="6" t="s">
        <v>839</v>
      </c>
    </row>
    <row r="221" spans="1:12" ht="30" hidden="1">
      <c r="A221" s="6" t="s">
        <v>260</v>
      </c>
      <c r="B221" s="48"/>
      <c r="C221" s="8" t="s">
        <v>782</v>
      </c>
      <c r="D221" s="8" t="s">
        <v>303</v>
      </c>
      <c r="E221" s="8">
        <v>87061701006</v>
      </c>
      <c r="F221" s="7" t="s">
        <v>783</v>
      </c>
      <c r="G221" s="34">
        <v>607205996</v>
      </c>
      <c r="H221" s="6"/>
      <c r="I221" s="6" t="s">
        <v>839</v>
      </c>
      <c r="J221" s="6"/>
      <c r="K221" s="6"/>
      <c r="L221" s="6" t="s">
        <v>839</v>
      </c>
    </row>
    <row r="222" spans="1:12" ht="30" hidden="1">
      <c r="A222" s="6" t="s">
        <v>261</v>
      </c>
      <c r="B222" s="48"/>
      <c r="C222" s="8" t="s">
        <v>784</v>
      </c>
      <c r="D222" s="8" t="s">
        <v>198</v>
      </c>
      <c r="E222" s="8">
        <v>64062501323</v>
      </c>
      <c r="F222" s="7" t="s">
        <v>785</v>
      </c>
      <c r="G222" s="34">
        <v>603855633</v>
      </c>
      <c r="H222" s="6"/>
      <c r="I222" s="6" t="s">
        <v>839</v>
      </c>
      <c r="J222" s="6"/>
      <c r="K222" s="6"/>
      <c r="L222" s="6" t="s">
        <v>839</v>
      </c>
    </row>
    <row r="223" spans="1:12" ht="30" hidden="1">
      <c r="A223" s="6" t="s">
        <v>262</v>
      </c>
      <c r="B223" s="48"/>
      <c r="C223" s="8" t="s">
        <v>786</v>
      </c>
      <c r="D223" s="8" t="s">
        <v>161</v>
      </c>
      <c r="E223" s="8">
        <v>80123010007</v>
      </c>
      <c r="F223" s="7" t="s">
        <v>787</v>
      </c>
      <c r="G223" s="34">
        <v>695598569</v>
      </c>
      <c r="H223" s="6"/>
      <c r="I223" s="6" t="s">
        <v>839</v>
      </c>
      <c r="J223" s="6"/>
      <c r="K223" s="6"/>
      <c r="L223" s="6" t="s">
        <v>839</v>
      </c>
    </row>
    <row r="224" spans="1:12" hidden="1">
      <c r="A224" s="6" t="s">
        <v>263</v>
      </c>
      <c r="B224" s="48"/>
      <c r="C224" s="8" t="s">
        <v>788</v>
      </c>
      <c r="D224" s="8" t="s">
        <v>164</v>
      </c>
      <c r="E224" s="8">
        <v>74060805107</v>
      </c>
      <c r="F224" s="7" t="s">
        <v>789</v>
      </c>
      <c r="G224" s="34">
        <v>697077953</v>
      </c>
      <c r="H224" s="6"/>
      <c r="I224" s="6" t="s">
        <v>839</v>
      </c>
      <c r="J224" s="6"/>
      <c r="K224" s="6"/>
      <c r="L224" s="6" t="s">
        <v>839</v>
      </c>
    </row>
    <row r="225" spans="1:12" ht="30" hidden="1">
      <c r="A225" s="6" t="s">
        <v>264</v>
      </c>
      <c r="B225" s="48"/>
      <c r="C225" s="8" t="s">
        <v>790</v>
      </c>
      <c r="D225" s="8" t="s">
        <v>791</v>
      </c>
      <c r="E225" s="8">
        <v>76021006026</v>
      </c>
      <c r="F225" s="7" t="s">
        <v>792</v>
      </c>
      <c r="G225" s="34">
        <v>667004088</v>
      </c>
      <c r="H225" s="6"/>
      <c r="I225" s="6" t="s">
        <v>839</v>
      </c>
      <c r="J225" s="6"/>
      <c r="K225" s="6"/>
      <c r="L225" s="6" t="s">
        <v>839</v>
      </c>
    </row>
    <row r="226" spans="1:12" ht="30.75" hidden="1" thickBot="1">
      <c r="A226" s="6" t="s">
        <v>265</v>
      </c>
      <c r="B226" s="49"/>
      <c r="C226" s="19" t="s">
        <v>768</v>
      </c>
      <c r="D226" s="19" t="s">
        <v>162</v>
      </c>
      <c r="E226" s="19">
        <v>73010604681</v>
      </c>
      <c r="F226" s="18" t="s">
        <v>793</v>
      </c>
      <c r="G226" s="36">
        <v>663525183</v>
      </c>
      <c r="H226" s="6"/>
      <c r="I226" s="6" t="s">
        <v>839</v>
      </c>
      <c r="J226" s="6"/>
      <c r="K226" s="6"/>
      <c r="L226" s="6" t="s">
        <v>839</v>
      </c>
    </row>
    <row r="227" spans="1:12" ht="15.6" customHeight="1">
      <c r="A227" s="6">
        <v>16</v>
      </c>
      <c r="B227" s="47" t="s">
        <v>794</v>
      </c>
      <c r="C227" s="15" t="s">
        <v>570</v>
      </c>
      <c r="D227" s="15" t="s">
        <v>444</v>
      </c>
      <c r="E227" s="15">
        <v>89082307702</v>
      </c>
      <c r="F227" s="16" t="s">
        <v>795</v>
      </c>
      <c r="G227" s="37">
        <v>783899241</v>
      </c>
      <c r="H227" s="6">
        <v>6</v>
      </c>
      <c r="I227" s="6" t="s">
        <v>839</v>
      </c>
      <c r="J227" s="50">
        <v>44210</v>
      </c>
      <c r="K227" s="6" t="s">
        <v>842</v>
      </c>
      <c r="L227" s="6" t="s">
        <v>839</v>
      </c>
    </row>
    <row r="228" spans="1:12" ht="30" hidden="1">
      <c r="A228" s="6" t="s">
        <v>266</v>
      </c>
      <c r="B228" s="48"/>
      <c r="C228" s="8" t="s">
        <v>796</v>
      </c>
      <c r="D228" s="8" t="s">
        <v>198</v>
      </c>
      <c r="E228" s="8">
        <v>70072506504</v>
      </c>
      <c r="F228" s="7" t="s">
        <v>797</v>
      </c>
      <c r="G228" s="32">
        <v>792326678</v>
      </c>
      <c r="H228" s="6"/>
      <c r="I228" s="6" t="s">
        <v>839</v>
      </c>
      <c r="J228" s="6"/>
      <c r="K228" s="6"/>
      <c r="L228" s="6" t="s">
        <v>839</v>
      </c>
    </row>
    <row r="229" spans="1:12" ht="30" hidden="1">
      <c r="A229" s="6" t="s">
        <v>267</v>
      </c>
      <c r="B229" s="48"/>
      <c r="C229" s="8" t="s">
        <v>798</v>
      </c>
      <c r="D229" s="8" t="s">
        <v>152</v>
      </c>
      <c r="E229" s="8">
        <v>69051007022</v>
      </c>
      <c r="F229" s="7" t="s">
        <v>799</v>
      </c>
      <c r="G229" s="9">
        <v>607464655</v>
      </c>
      <c r="H229" s="6"/>
      <c r="I229" s="6" t="s">
        <v>839</v>
      </c>
      <c r="J229" s="6"/>
      <c r="K229" s="6"/>
      <c r="L229" s="6" t="s">
        <v>839</v>
      </c>
    </row>
    <row r="230" spans="1:12" ht="30" hidden="1">
      <c r="A230" s="6" t="s">
        <v>268</v>
      </c>
      <c r="B230" s="48"/>
      <c r="C230" s="8" t="s">
        <v>800</v>
      </c>
      <c r="D230" s="8" t="s">
        <v>170</v>
      </c>
      <c r="E230" s="8">
        <v>64101703969</v>
      </c>
      <c r="F230" s="7" t="s">
        <v>801</v>
      </c>
      <c r="G230" s="9">
        <v>502768080</v>
      </c>
      <c r="H230" s="6"/>
      <c r="I230" s="6" t="s">
        <v>839</v>
      </c>
      <c r="J230" s="6"/>
      <c r="K230" s="6"/>
      <c r="L230" s="6" t="s">
        <v>839</v>
      </c>
    </row>
    <row r="231" spans="1:12" ht="30" hidden="1">
      <c r="A231" s="6" t="s">
        <v>269</v>
      </c>
      <c r="B231" s="48"/>
      <c r="C231" s="8" t="s">
        <v>802</v>
      </c>
      <c r="D231" s="8" t="s">
        <v>174</v>
      </c>
      <c r="E231" s="8">
        <v>70112811784</v>
      </c>
      <c r="F231" s="7" t="s">
        <v>803</v>
      </c>
      <c r="G231" s="9">
        <v>507945794</v>
      </c>
      <c r="H231" s="6"/>
      <c r="I231" s="6" t="s">
        <v>839</v>
      </c>
      <c r="J231" s="6"/>
      <c r="K231" s="6"/>
      <c r="L231" s="6" t="s">
        <v>839</v>
      </c>
    </row>
    <row r="232" spans="1:12" ht="30.75" hidden="1" thickBot="1">
      <c r="A232" s="6" t="s">
        <v>270</v>
      </c>
      <c r="B232" s="49"/>
      <c r="C232" s="19" t="s">
        <v>804</v>
      </c>
      <c r="D232" s="19" t="s">
        <v>150</v>
      </c>
      <c r="E232" s="19">
        <v>72041304906</v>
      </c>
      <c r="F232" s="18" t="s">
        <v>805</v>
      </c>
      <c r="G232" s="35">
        <v>517835669</v>
      </c>
      <c r="H232" s="6"/>
      <c r="I232" s="6" t="s">
        <v>839</v>
      </c>
      <c r="J232" s="6"/>
      <c r="K232" s="6"/>
      <c r="L232" s="6" t="s">
        <v>839</v>
      </c>
    </row>
    <row r="233" spans="1:12" ht="30">
      <c r="A233" s="6">
        <v>17</v>
      </c>
      <c r="B233" s="47" t="s">
        <v>806</v>
      </c>
      <c r="C233" s="15" t="s">
        <v>807</v>
      </c>
      <c r="D233" s="15" t="s">
        <v>168</v>
      </c>
      <c r="E233" s="15">
        <v>74031105722</v>
      </c>
      <c r="F233" s="16" t="s">
        <v>808</v>
      </c>
      <c r="G233" s="37">
        <v>606788052</v>
      </c>
      <c r="H233" s="6">
        <v>10</v>
      </c>
      <c r="I233" s="6" t="s">
        <v>839</v>
      </c>
      <c r="J233" s="50">
        <v>44211</v>
      </c>
      <c r="K233" s="6" t="s">
        <v>842</v>
      </c>
      <c r="L233" s="6" t="s">
        <v>839</v>
      </c>
    </row>
    <row r="234" spans="1:12" ht="30" hidden="1">
      <c r="A234" s="6" t="s">
        <v>271</v>
      </c>
      <c r="B234" s="7"/>
      <c r="C234" s="8" t="s">
        <v>809</v>
      </c>
      <c r="D234" s="8" t="s">
        <v>161</v>
      </c>
      <c r="E234" s="8">
        <v>79010205822</v>
      </c>
      <c r="F234" s="7" t="s">
        <v>810</v>
      </c>
      <c r="G234" s="8">
        <v>665210201</v>
      </c>
    </row>
    <row r="235" spans="1:12" ht="30" hidden="1">
      <c r="A235" s="6" t="s">
        <v>272</v>
      </c>
      <c r="B235" s="7"/>
      <c r="C235" s="8" t="s">
        <v>811</v>
      </c>
      <c r="D235" s="8" t="s">
        <v>812</v>
      </c>
      <c r="E235" s="8">
        <v>78082903896</v>
      </c>
      <c r="F235" s="7" t="s">
        <v>813</v>
      </c>
      <c r="G235" s="8">
        <v>514224026</v>
      </c>
    </row>
    <row r="236" spans="1:12" ht="30" hidden="1">
      <c r="A236" s="6" t="s">
        <v>273</v>
      </c>
      <c r="B236" s="7"/>
      <c r="C236" s="8" t="s">
        <v>814</v>
      </c>
      <c r="D236" s="8" t="s">
        <v>170</v>
      </c>
      <c r="E236" s="8">
        <v>71070312287</v>
      </c>
      <c r="F236" s="7" t="s">
        <v>815</v>
      </c>
      <c r="G236" s="8">
        <v>662096448</v>
      </c>
    </row>
    <row r="237" spans="1:12" ht="30" hidden="1">
      <c r="A237" s="6" t="s">
        <v>274</v>
      </c>
      <c r="B237" s="7"/>
      <c r="C237" s="8" t="s">
        <v>816</v>
      </c>
      <c r="D237" s="8" t="s">
        <v>180</v>
      </c>
      <c r="E237" s="8">
        <v>77101903789</v>
      </c>
      <c r="F237" s="7" t="s">
        <v>817</v>
      </c>
      <c r="G237" s="8">
        <v>513926087</v>
      </c>
    </row>
    <row r="238" spans="1:12" ht="30" hidden="1">
      <c r="A238" s="6" t="s">
        <v>275</v>
      </c>
      <c r="B238" s="7"/>
      <c r="C238" s="8" t="s">
        <v>800</v>
      </c>
      <c r="D238" s="8" t="s">
        <v>155</v>
      </c>
      <c r="E238" s="8">
        <v>67120911524</v>
      </c>
      <c r="F238" s="7" t="s">
        <v>818</v>
      </c>
      <c r="G238" s="8">
        <v>601662925</v>
      </c>
    </row>
    <row r="239" spans="1:12" ht="30" hidden="1">
      <c r="A239" s="6" t="s">
        <v>276</v>
      </c>
      <c r="B239" s="7"/>
      <c r="C239" s="8" t="s">
        <v>819</v>
      </c>
      <c r="D239" s="8" t="s">
        <v>820</v>
      </c>
      <c r="E239" s="8">
        <v>81072005511</v>
      </c>
      <c r="F239" s="7" t="s">
        <v>821</v>
      </c>
      <c r="G239" s="8">
        <v>530608608</v>
      </c>
    </row>
    <row r="240" spans="1:12" ht="30" hidden="1">
      <c r="A240" s="6" t="s">
        <v>277</v>
      </c>
      <c r="B240" s="7"/>
      <c r="C240" s="8" t="s">
        <v>822</v>
      </c>
      <c r="D240" s="8" t="s">
        <v>174</v>
      </c>
      <c r="E240" s="8">
        <v>68021207569</v>
      </c>
      <c r="F240" s="7" t="s">
        <v>823</v>
      </c>
      <c r="G240" s="8">
        <v>697616255</v>
      </c>
    </row>
    <row r="241" spans="1:12" ht="30" hidden="1">
      <c r="A241" s="6" t="s">
        <v>278</v>
      </c>
      <c r="B241" s="7"/>
      <c r="C241" s="8" t="s">
        <v>824</v>
      </c>
      <c r="D241" s="8" t="s">
        <v>163</v>
      </c>
      <c r="E241" s="8">
        <v>73091304984</v>
      </c>
      <c r="F241" s="7" t="s">
        <v>825</v>
      </c>
      <c r="G241" s="8">
        <v>724369648</v>
      </c>
    </row>
    <row r="242" spans="1:12" ht="30" hidden="1">
      <c r="A242" s="6" t="s">
        <v>279</v>
      </c>
      <c r="B242" s="7"/>
      <c r="C242" s="8" t="s">
        <v>826</v>
      </c>
      <c r="D242" s="8" t="s">
        <v>827</v>
      </c>
      <c r="E242" s="8">
        <v>69032204907</v>
      </c>
      <c r="F242" s="7" t="s">
        <v>828</v>
      </c>
      <c r="G242" s="8">
        <v>607072203</v>
      </c>
    </row>
    <row r="243" spans="1:12" hidden="1">
      <c r="A243" s="6" t="s">
        <v>280</v>
      </c>
      <c r="B243" s="7"/>
      <c r="C243" s="8" t="s">
        <v>829</v>
      </c>
      <c r="D243" s="8" t="s">
        <v>160</v>
      </c>
      <c r="E243" s="8">
        <v>72011905746</v>
      </c>
      <c r="F243" s="7" t="s">
        <v>830</v>
      </c>
      <c r="G243" s="8">
        <v>517738663</v>
      </c>
    </row>
    <row r="244" spans="1:12" ht="30" hidden="1">
      <c r="A244" s="6" t="s">
        <v>281</v>
      </c>
      <c r="B244" s="7"/>
      <c r="C244" s="8" t="s">
        <v>382</v>
      </c>
      <c r="D244" s="8" t="s">
        <v>831</v>
      </c>
      <c r="E244" s="8">
        <v>55061714667</v>
      </c>
      <c r="F244" s="7" t="s">
        <v>832</v>
      </c>
      <c r="G244" s="8">
        <v>660421352</v>
      </c>
    </row>
    <row r="245" spans="1:12" ht="30" hidden="1">
      <c r="A245" s="6" t="s">
        <v>282</v>
      </c>
      <c r="B245" s="7"/>
      <c r="C245" s="8" t="s">
        <v>296</v>
      </c>
      <c r="D245" s="8" t="s">
        <v>154</v>
      </c>
      <c r="E245" s="8">
        <v>77080818427</v>
      </c>
      <c r="F245" s="7" t="s">
        <v>833</v>
      </c>
      <c r="G245" s="8">
        <v>794711463</v>
      </c>
    </row>
    <row r="246" spans="1:12" ht="30" hidden="1">
      <c r="A246" s="6" t="s">
        <v>283</v>
      </c>
      <c r="B246" s="7"/>
      <c r="C246" s="8" t="s">
        <v>834</v>
      </c>
      <c r="D246" s="8" t="s">
        <v>153</v>
      </c>
      <c r="E246" s="8">
        <v>68102706006</v>
      </c>
      <c r="F246" s="7" t="s">
        <v>835</v>
      </c>
      <c r="G246" s="8">
        <v>669077904</v>
      </c>
    </row>
    <row r="247" spans="1:12" ht="30.75" hidden="1" thickBot="1">
      <c r="A247" s="6" t="s">
        <v>284</v>
      </c>
      <c r="B247" s="18"/>
      <c r="C247" s="19" t="s">
        <v>836</v>
      </c>
      <c r="D247" s="19" t="s">
        <v>171</v>
      </c>
      <c r="E247" s="19">
        <v>89013105005</v>
      </c>
      <c r="F247" s="18" t="s">
        <v>837</v>
      </c>
      <c r="G247" s="19">
        <v>661324653</v>
      </c>
    </row>
    <row r="248" spans="1:12" ht="30" hidden="1">
      <c r="A248" s="10"/>
      <c r="B248" s="7"/>
      <c r="C248" s="8" t="s">
        <v>845</v>
      </c>
      <c r="D248" s="8" t="s">
        <v>164</v>
      </c>
      <c r="E248" s="8">
        <v>77010603268</v>
      </c>
      <c r="F248" s="7" t="s">
        <v>846</v>
      </c>
      <c r="G248" s="8">
        <v>537315488</v>
      </c>
      <c r="H248" s="6"/>
      <c r="I248" s="6"/>
      <c r="J248" s="6"/>
      <c r="K248" s="6"/>
      <c r="L248" s="6"/>
    </row>
    <row r="249" spans="1:12" ht="30" hidden="1">
      <c r="A249" s="10"/>
      <c r="B249" s="7"/>
      <c r="C249" s="8" t="s">
        <v>847</v>
      </c>
      <c r="D249" s="8" t="s">
        <v>153</v>
      </c>
      <c r="E249" s="8">
        <v>75090605806</v>
      </c>
      <c r="F249" s="7" t="s">
        <v>848</v>
      </c>
      <c r="G249" s="8">
        <v>798131908</v>
      </c>
      <c r="H249" s="6"/>
      <c r="I249" s="6"/>
      <c r="J249" s="6"/>
      <c r="K249" s="6"/>
      <c r="L249" s="6"/>
    </row>
    <row r="250" spans="1:12" ht="30" hidden="1">
      <c r="A250" s="10"/>
      <c r="B250" s="7"/>
      <c r="C250" s="8" t="s">
        <v>645</v>
      </c>
      <c r="D250" s="8" t="s">
        <v>849</v>
      </c>
      <c r="E250" s="8">
        <v>55062012672</v>
      </c>
      <c r="F250" s="7" t="s">
        <v>850</v>
      </c>
      <c r="G250" s="8">
        <v>512936916</v>
      </c>
      <c r="H250" s="6"/>
      <c r="I250" s="6"/>
      <c r="J250" s="6"/>
      <c r="K250" s="6"/>
      <c r="L250" s="6"/>
    </row>
    <row r="251" spans="1:12" ht="30" hidden="1">
      <c r="A251" s="10"/>
      <c r="B251" s="7"/>
      <c r="C251" s="8" t="s">
        <v>851</v>
      </c>
      <c r="D251" s="8" t="s">
        <v>170</v>
      </c>
      <c r="E251" s="8">
        <v>64101104500</v>
      </c>
      <c r="F251" s="7" t="s">
        <v>852</v>
      </c>
      <c r="G251" s="8">
        <v>692004113</v>
      </c>
      <c r="H251" s="6"/>
      <c r="I251" s="6"/>
      <c r="J251" s="6"/>
      <c r="K251" s="6"/>
      <c r="L251" s="6"/>
    </row>
    <row r="252" spans="1:12" ht="30" hidden="1">
      <c r="A252" s="10"/>
      <c r="B252" s="7"/>
      <c r="C252" s="8" t="s">
        <v>853</v>
      </c>
      <c r="D252" s="8" t="s">
        <v>854</v>
      </c>
      <c r="E252" s="8">
        <v>77022304304</v>
      </c>
      <c r="F252" s="7" t="s">
        <v>855</v>
      </c>
      <c r="G252" s="8">
        <v>669032310</v>
      </c>
      <c r="H252" s="6"/>
      <c r="I252" s="6"/>
      <c r="J252" s="6"/>
      <c r="K252" s="6"/>
      <c r="L252" s="6"/>
    </row>
    <row r="253" spans="1:12" ht="30" hidden="1">
      <c r="A253" s="10"/>
      <c r="B253" s="7"/>
      <c r="C253" s="8" t="s">
        <v>856</v>
      </c>
      <c r="D253" s="8" t="s">
        <v>857</v>
      </c>
      <c r="E253" s="8">
        <v>65062813166</v>
      </c>
      <c r="F253" s="7" t="s">
        <v>858</v>
      </c>
      <c r="G253" s="8">
        <v>506674921</v>
      </c>
      <c r="H253" s="6"/>
      <c r="I253" s="6"/>
      <c r="J253" s="6"/>
      <c r="K253" s="6"/>
      <c r="L253" s="6"/>
    </row>
    <row r="254" spans="1:12" ht="30" hidden="1">
      <c r="A254" s="10"/>
      <c r="B254" s="7"/>
      <c r="C254" s="8" t="s">
        <v>859</v>
      </c>
      <c r="D254" s="8" t="s">
        <v>860</v>
      </c>
      <c r="E254" s="8">
        <v>65061610122</v>
      </c>
      <c r="F254" s="7" t="s">
        <v>861</v>
      </c>
      <c r="G254" s="8">
        <v>697232672</v>
      </c>
      <c r="H254" s="6"/>
      <c r="I254" s="6"/>
      <c r="J254" s="6"/>
      <c r="K254" s="6"/>
      <c r="L254" s="6"/>
    </row>
    <row r="255" spans="1:12" ht="30" hidden="1">
      <c r="A255" s="10"/>
      <c r="B255" s="7"/>
      <c r="C255" s="8" t="s">
        <v>862</v>
      </c>
      <c r="D255" s="8" t="s">
        <v>294</v>
      </c>
      <c r="E255" s="8">
        <v>62052002744</v>
      </c>
      <c r="F255" s="7" t="s">
        <v>863</v>
      </c>
      <c r="G255" s="8">
        <v>781015051</v>
      </c>
      <c r="H255" s="6"/>
      <c r="I255" s="6"/>
      <c r="J255" s="6"/>
      <c r="K255" s="6"/>
      <c r="L255" s="6"/>
    </row>
    <row r="256" spans="1:12" ht="15.75">
      <c r="A256" s="10"/>
      <c r="B256" s="12"/>
      <c r="C256" s="11"/>
      <c r="D256" s="11"/>
      <c r="E256" s="11"/>
      <c r="F256" s="12"/>
      <c r="G256" s="13"/>
      <c r="H256" s="6">
        <f>SUM(H5:H255)</f>
        <v>208</v>
      </c>
      <c r="I256" s="6"/>
      <c r="J256" s="6"/>
      <c r="K256" s="6"/>
      <c r="L256" s="6"/>
    </row>
    <row r="257" spans="1:12" ht="15.75">
      <c r="A257" s="10"/>
      <c r="B257" s="12"/>
      <c r="C257" s="11"/>
      <c r="D257" s="11"/>
      <c r="E257" s="11"/>
      <c r="F257" s="11"/>
      <c r="G257" s="13"/>
      <c r="H257" s="6"/>
      <c r="I257" s="6"/>
      <c r="J257" s="6"/>
      <c r="K257" s="6"/>
      <c r="L257" s="6"/>
    </row>
    <row r="262" spans="1:12" hidden="1">
      <c r="A262" s="6"/>
      <c r="B262" s="7"/>
      <c r="C262" s="8"/>
      <c r="D262" s="8"/>
      <c r="E262" s="8"/>
      <c r="F262" s="8"/>
      <c r="G262" s="9"/>
      <c r="H262" s="6"/>
      <c r="I262" s="6"/>
      <c r="J262" s="6"/>
      <c r="K262" s="6"/>
      <c r="L262" s="6"/>
    </row>
  </sheetData>
  <autoFilter ref="C4:G4"/>
  <mergeCells count="7">
    <mergeCell ref="J3:J4"/>
    <mergeCell ref="K3:K4"/>
    <mergeCell ref="L3:L4"/>
    <mergeCell ref="C3:G3"/>
    <mergeCell ref="A3:A4"/>
    <mergeCell ref="B3:B4"/>
    <mergeCell ref="I3:I4"/>
  </mergeCells>
  <phoneticPr fontId="2" type="noConversion"/>
  <conditionalFormatting sqref="J163 E5:E165">
    <cfRule type="duplicateValues" dxfId="3" priority="7"/>
    <cfRule type="duplicateValues" dxfId="2" priority="8"/>
  </conditionalFormatting>
  <conditionalFormatting sqref="E5:E261">
    <cfRule type="duplicateValues" dxfId="1" priority="25"/>
    <cfRule type="duplicateValues" dxfId="0" priority="26"/>
  </conditionalFormatting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Koziejowska</dc:creator>
  <cp:lastModifiedBy>iwowk</cp:lastModifiedBy>
  <cp:lastPrinted>2021-01-08T13:05:57Z</cp:lastPrinted>
  <dcterms:created xsi:type="dcterms:W3CDTF">2015-06-05T18:19:34Z</dcterms:created>
  <dcterms:modified xsi:type="dcterms:W3CDTF">2021-01-08T13:11:35Z</dcterms:modified>
</cp:coreProperties>
</file>