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mil.Kuczynski\Desktop\Nowy folder\"/>
    </mc:Choice>
  </mc:AlternateContent>
  <bookViews>
    <workbookView xWindow="0" yWindow="0" windowWidth="28800" windowHeight="136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<sst xmlns="http://schemas.openxmlformats.org/spreadsheetml/2006/main" count="448" uniqueCount="81">
  <si>
    <t>FORMULARZ CENOWY</t>
  </si>
  <si>
    <t>W odpowiedzi na zaproszenie do składania ofert na zadanie pn.:</t>
  </si>
  <si>
    <t>LP</t>
  </si>
  <si>
    <t>pieczątka</t>
  </si>
  <si>
    <t>Numer
telefonu</t>
  </si>
  <si>
    <t>termin związania umową z dotychczasowym operatorem</t>
  </si>
  <si>
    <t>ilość miesięcy związania nową umową /1-szy miesiąc przejściowy/</t>
  </si>
  <si>
    <t>maksymalna dopuszczalna cena urządzenia (netto) [PLN]</t>
  </si>
  <si>
    <t>Suma urządzenia:</t>
  </si>
  <si>
    <t>proponowana cena urządzenia (netto) [PLN]</t>
  </si>
  <si>
    <t>proponowana miesięczna kwota abonamentu (netto) [PLN]</t>
  </si>
  <si>
    <t>Suma abonament:</t>
  </si>
  <si>
    <t>+48500063722</t>
  </si>
  <si>
    <t>+48500069336</t>
  </si>
  <si>
    <t>+48500187263</t>
  </si>
  <si>
    <t>+48502217816</t>
  </si>
  <si>
    <t>+48502530612</t>
  </si>
  <si>
    <t>+48502530838</t>
  </si>
  <si>
    <t>+48502555349</t>
  </si>
  <si>
    <t>+48570999499</t>
  </si>
  <si>
    <t>+48504173847</t>
  </si>
  <si>
    <t>+48504173849</t>
  </si>
  <si>
    <t>+48504248052</t>
  </si>
  <si>
    <t>+48504255143</t>
  </si>
  <si>
    <t>+48508089565</t>
  </si>
  <si>
    <t>+48509203278</t>
  </si>
  <si>
    <t>+48509203279</t>
  </si>
  <si>
    <t>+48509203280</t>
  </si>
  <si>
    <t>+48509203281</t>
  </si>
  <si>
    <t>+48509203283</t>
  </si>
  <si>
    <t>+48509203284</t>
  </si>
  <si>
    <t>+48509203285</t>
  </si>
  <si>
    <t>+48509203286</t>
  </si>
  <si>
    <t>+48509203287</t>
  </si>
  <si>
    <t>+48509203288</t>
  </si>
  <si>
    <t>+48509203289</t>
  </si>
  <si>
    <t>+48509203290</t>
  </si>
  <si>
    <t>+48509203292</t>
  </si>
  <si>
    <t>+48509203293</t>
  </si>
  <si>
    <t>+48509203294</t>
  </si>
  <si>
    <t>+48509203295</t>
  </si>
  <si>
    <t>+48534382393</t>
  </si>
  <si>
    <t>+48509203297</t>
  </si>
  <si>
    <t>+48509203298</t>
  </si>
  <si>
    <t>+48509203299</t>
  </si>
  <si>
    <t>+48509475056</t>
  </si>
  <si>
    <t>+48509475057</t>
  </si>
  <si>
    <t>+48509475058</t>
  </si>
  <si>
    <t>+48510045435</t>
  </si>
  <si>
    <t>+48513192425</t>
  </si>
  <si>
    <t>+48603805572</t>
  </si>
  <si>
    <t>+48515181170</t>
  </si>
  <si>
    <t>+48531630480</t>
  </si>
  <si>
    <t>+48730961093</t>
  </si>
  <si>
    <t>+48730961324</t>
  </si>
  <si>
    <t>całkowita kwota abonamentu w trakcie trwania umowy (netto) [PLN]</t>
  </si>
  <si>
    <t>"Świadczenie usług telekomunikacyjnych  wraz z dostawą fabrycznie nowego sprzętu dla Nadleśnictwa Bolesławiec"</t>
  </si>
  <si>
    <t>NOWY NUMER</t>
  </si>
  <si>
    <t>-</t>
  </si>
  <si>
    <t>Typ urządzenia</t>
  </si>
  <si>
    <t>Typ akcesorii</t>
  </si>
  <si>
    <t>Etui</t>
  </si>
  <si>
    <t>Rysik</t>
  </si>
  <si>
    <t>maksymalna dopuszczalna cena akcesorii (netto) [PLN]</t>
  </si>
  <si>
    <t>proponowana cena akcesorii (netto) [PLN]</t>
  </si>
  <si>
    <t>Suma etui:</t>
  </si>
  <si>
    <t>Suma szkło ochr:</t>
  </si>
  <si>
    <t>Suma rysik:</t>
  </si>
  <si>
    <t>Szkło ochronne</t>
  </si>
  <si>
    <t>Smartfon*</t>
  </si>
  <si>
    <t>Rejestrator**</t>
  </si>
  <si>
    <t xml:space="preserve"> Tele.Zam.***</t>
  </si>
  <si>
    <t>*** Tele Zam. - Telefon Zamawiającego</t>
  </si>
  <si>
    <t>Tablet Zam.****</t>
  </si>
  <si>
    <t>**** Tablet Zam. - Tablet Zamawiającego (urządzenie do internetu mobilnego)</t>
  </si>
  <si>
    <t xml:space="preserve">** Rejestrator -Point Mobile PM 90  </t>
  </si>
  <si>
    <t xml:space="preserve">*Smartfon - Xiaomi Redmi Note 10 Pro 6/128GB </t>
  </si>
  <si>
    <t>Data:</t>
  </si>
  <si>
    <t>Podpis:</t>
  </si>
  <si>
    <t>Łączna wartość zamówienia netto:</t>
  </si>
  <si>
    <t>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</si>
</sst>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14" fontId="5" fillId="0" borderId="2" xfId="0" applyNumberFormat="1" applyFont="1" applyBorder="1" applyAlignment="1" applyProtection="1">
      <alignment vertical="center"/>
      <protection hidden="1"/>
    </xf>
    <xf numFmtId="0" fontId="5" fillId="3" borderId="2" xfId="0" applyFont="1" applyFill="1" applyBorder="1" applyAlignment="1" applyProtection="1">
      <alignment horizontal="center" vertical="center"/>
      <protection hidden="1"/>
    </xf>
    <xf numFmtId="49" fontId="1" fillId="4" borderId="2" xfId="0" applyNumberFormat="1" applyFont="1" applyFill="1" applyBorder="1" applyAlignment="1">
      <alignment horizont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  <protection hidden="1"/>
    </xf>
    <xf numFmtId="0" fontId="0" fillId="4" borderId="2" xfId="0" applyFill="1" applyBorder="1" applyAlignment="1">
      <alignment horizontal="center" vertical="top"/>
    </xf>
    <xf numFmtId="49" fontId="0" fillId="4" borderId="2" xfId="0" applyNumberFormat="1" applyFont="1" applyFill="1" applyBorder="1" applyAlignment="1">
      <alignment horizont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 applyProtection="1">
      <alignment horizontal="center" vertical="center"/>
      <protection hidden="1"/>
    </xf>
    <xf numFmtId="49" fontId="1" fillId="5" borderId="2" xfId="0" applyNumberFormat="1" applyFont="1" applyFill="1" applyBorder="1" applyAlignment="1">
      <alignment horizontal="center" wrapText="1"/>
    </xf>
    <xf numFmtId="44" fontId="5" fillId="4" borderId="2" xfId="1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4" fontId="5" fillId="4" borderId="2" xfId="0" applyNumberFormat="1" applyFont="1" applyFill="1" applyBorder="1" applyAlignment="1" applyProtection="1">
      <alignment horizontal="center" vertical="center"/>
      <protection hidden="1"/>
    </xf>
    <xf numFmtId="44" fontId="5" fillId="4" borderId="2" xfId="1" applyNumberFormat="1" applyFont="1" applyFill="1" applyBorder="1" applyAlignment="1" applyProtection="1">
      <alignment horizontal="center" vertical="center"/>
      <protection hidden="1"/>
    </xf>
    <xf numFmtId="0" fontId="7" fillId="4" borderId="2" xfId="0" applyFont="1" applyFill="1" applyBorder="1" applyAlignment="1" applyProtection="1">
      <alignment horizontal="center" vertical="center"/>
      <protection hidden="1"/>
    </xf>
    <xf numFmtId="14" fontId="5" fillId="5" borderId="2" xfId="0" applyNumberFormat="1" applyFont="1" applyFill="1" applyBorder="1" applyAlignment="1" applyProtection="1">
      <alignment horizontal="center" vertical="center"/>
      <protection hidden="1"/>
    </xf>
    <xf numFmtId="44" fontId="5" fillId="5" borderId="2" xfId="1" applyNumberFormat="1" applyFont="1" applyFill="1" applyBorder="1" applyAlignment="1" applyProtection="1">
      <alignment horizontal="left" vertical="center"/>
      <protection hidden="1"/>
    </xf>
    <xf numFmtId="0" fontId="7" fillId="5" borderId="2" xfId="0" applyFont="1" applyFill="1" applyBorder="1" applyAlignment="1" applyProtection="1">
      <alignment horizontal="center" vertical="center"/>
      <protection hidden="1"/>
    </xf>
    <xf numFmtId="44" fontId="5" fillId="6" borderId="2" xfId="1" applyNumberFormat="1" applyFont="1" applyFill="1" applyBorder="1" applyAlignment="1" applyProtection="1">
      <alignment horizontal="center" vertical="center"/>
      <protection hidden="1"/>
    </xf>
    <xf numFmtId="0" fontId="5" fillId="6" borderId="2" xfId="0" applyFont="1" applyFill="1" applyBorder="1" applyAlignment="1" applyProtection="1">
      <alignment horizontal="center" vertical="center"/>
      <protection hidden="1"/>
    </xf>
    <xf numFmtId="49" fontId="1" fillId="6" borderId="2" xfId="0" applyNumberFormat="1" applyFont="1" applyFill="1" applyBorder="1" applyAlignment="1">
      <alignment horizontal="center" vertical="center"/>
    </xf>
    <xf numFmtId="14" fontId="5" fillId="6" borderId="2" xfId="0" applyNumberFormat="1" applyFont="1" applyFill="1" applyBorder="1" applyAlignment="1" applyProtection="1">
      <alignment horizontal="center" vertical="center"/>
      <protection hidden="1"/>
    </xf>
    <xf numFmtId="44" fontId="5" fillId="6" borderId="2" xfId="1" applyNumberFormat="1" applyFont="1" applyFill="1" applyBorder="1" applyAlignment="1" applyProtection="1">
      <alignment horizontal="left" vertical="center"/>
      <protection hidden="1"/>
    </xf>
    <xf numFmtId="14" fontId="5" fillId="3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6" xfId="0" applyFont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horizontal="center" vertical="center"/>
      <protection hidden="1"/>
    </xf>
    <xf numFmtId="44" fontId="4" fillId="0" borderId="8" xfId="1" applyNumberFormat="1" applyFont="1" applyBorder="1" applyAlignment="1" applyProtection="1">
      <alignment horizontal="left" vertical="center"/>
      <protection hidden="1"/>
    </xf>
    <xf numFmtId="49" fontId="8" fillId="4" borderId="2" xfId="0" applyNumberFormat="1" applyFont="1" applyFill="1" applyBorder="1" applyAlignment="1">
      <alignment horizontal="center" wrapText="1"/>
    </xf>
    <xf numFmtId="44" fontId="7" fillId="6" borderId="2" xfId="1" applyNumberFormat="1" applyFont="1" applyFill="1" applyBorder="1" applyAlignment="1" applyProtection="1">
      <alignment horizontal="center" vertical="center"/>
      <protection hidden="1"/>
    </xf>
    <xf numFmtId="0" fontId="7" fillId="3" borderId="2" xfId="0" applyFont="1" applyFill="1" applyBorder="1" applyAlignment="1" applyProtection="1">
      <alignment horizontal="center"/>
      <protection hidden="1"/>
    </xf>
    <xf numFmtId="44" fontId="7" fillId="6" borderId="2" xfId="1" applyNumberFormat="1" applyFont="1" applyFill="1" applyBorder="1" applyAlignment="1" applyProtection="1">
      <alignment horizontal="center"/>
      <protection hidden="1"/>
    </xf>
    <xf numFmtId="44" fontId="5" fillId="6" borderId="2" xfId="1" applyNumberFormat="1" applyFont="1" applyFill="1" applyBorder="1" applyAlignment="1" applyProtection="1">
      <alignment horizontal="center"/>
      <protection hidden="1"/>
    </xf>
    <xf numFmtId="0" fontId="5" fillId="3" borderId="2" xfId="0" applyFont="1" applyFill="1" applyBorder="1" applyAlignment="1" applyProtection="1">
      <alignment horizontal="center"/>
      <protection hidden="1"/>
    </xf>
    <xf numFmtId="8" fontId="5" fillId="5" borderId="2" xfId="1" applyNumberFormat="1" applyFont="1" applyFill="1" applyBorder="1" applyAlignment="1" applyProtection="1">
      <alignment horizontal="center" vertical="center"/>
      <protection locked="0"/>
    </xf>
    <xf numFmtId="44" fontId="9" fillId="6" borderId="2" xfId="1" applyNumberFormat="1" applyFont="1" applyFill="1" applyBorder="1" applyAlignment="1" applyProtection="1">
      <alignment horizontal="center" vertical="center"/>
      <protection hidden="1"/>
    </xf>
    <xf numFmtId="44" fontId="9" fillId="3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/>
    <xf numFmtId="44" fontId="5" fillId="5" borderId="2" xfId="1" applyNumberFormat="1" applyFont="1" applyFill="1" applyBorder="1" applyAlignment="1" applyProtection="1">
      <alignment horizontal="center" vertical="center"/>
      <protection hidden="1"/>
    </xf>
    <xf numFmtId="44" fontId="5" fillId="4" borderId="2" xfId="1" applyNumberFormat="1" applyFont="1" applyFill="1" applyBorder="1" applyAlignment="1" applyProtection="1">
      <alignment vertical="top"/>
      <protection hidden="1"/>
    </xf>
    <xf numFmtId="44" fontId="5" fillId="4" borderId="2" xfId="1" applyNumberFormat="1" applyFont="1" applyFill="1" applyBorder="1" applyAlignment="1" applyProtection="1">
      <alignment horizontal="right" vertical="center"/>
      <protection hidden="1"/>
    </xf>
    <xf numFmtId="0" fontId="6" fillId="2" borderId="0" xfId="0" applyFont="1" applyFill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44" fontId="7" fillId="0" borderId="9" xfId="1" applyNumberFormat="1" applyFont="1" applyBorder="1" applyAlignment="1" applyProtection="1">
      <alignment horizontal="left" vertical="center"/>
      <protection hidden="1"/>
    </xf>
    <xf numFmtId="44" fontId="7" fillId="0" borderId="10" xfId="1" applyNumberFormat="1" applyFont="1" applyBorder="1" applyAlignment="1" applyProtection="1">
      <alignment horizontal="left" vertical="center"/>
      <protection hidden="1"/>
    </xf>
  </cellXfs>
  <cellStyles count="2">
    <cellStyle name="Normalny" xfId="0" builtinId="0"/>
    <cellStyle name="Walutowy" xfId="1" builtinId="4"/>
  </cellStyles>
  <dxfs count="4">
    <dxf>
      <fill>
        <patternFill>
          <bgColor rgb="FFFFF8E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8E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topLeftCell="E1" workbookViewId="0">
      <selection activeCell="S5" sqref="S5"/>
    </sheetView>
  </sheetViews>
  <sheetFormatPr defaultRowHeight="15" x14ac:dyDescent="0.25"/>
  <cols>
    <col min="1" max="1" width="11.5703125" customWidth="1"/>
    <col min="2" max="2" width="16.7109375" customWidth="1"/>
    <col min="3" max="3" width="18.85546875" customWidth="1"/>
    <col min="4" max="4" width="17.5703125" customWidth="1"/>
    <col min="5" max="5" width="13.85546875" customWidth="1"/>
    <col min="6" max="6" width="15.28515625" customWidth="1"/>
    <col min="7" max="16" width="14.5703125" customWidth="1"/>
    <col min="17" max="17" width="15.85546875" customWidth="1"/>
    <col min="18" max="18" width="18.28515625" customWidth="1"/>
  </cols>
  <sheetData>
    <row r="1" spans="1:18" ht="15.75" x14ac:dyDescent="0.25">
      <c r="A1" s="1"/>
      <c r="B1" s="47" t="s">
        <v>3</v>
      </c>
      <c r="C1" s="47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 t="s">
        <v>80</v>
      </c>
    </row>
    <row r="2" spans="1:18" ht="15.75" x14ac:dyDescent="0.25">
      <c r="A2" s="1"/>
      <c r="B2" s="47"/>
      <c r="C2" s="47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ht="15.75" x14ac:dyDescent="0.25">
      <c r="A3" s="1"/>
      <c r="B3" s="47"/>
      <c r="C3" s="47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5.75" x14ac:dyDescent="0.25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</row>
    <row r="5" spans="1:18" ht="15.75" x14ac:dyDescent="0.25">
      <c r="A5" s="49" t="s">
        <v>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</row>
    <row r="6" spans="1:18" ht="15.75" x14ac:dyDescent="0.25">
      <c r="A6" s="49" t="s">
        <v>56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</row>
    <row r="7" spans="1:18" ht="16.5" thickBot="1" x14ac:dyDescent="0.3">
      <c r="A7" s="1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ht="51" x14ac:dyDescent="0.25">
      <c r="A8" s="16" t="s">
        <v>2</v>
      </c>
      <c r="B8" s="17" t="s">
        <v>4</v>
      </c>
      <c r="C8" s="17" t="s">
        <v>5</v>
      </c>
      <c r="D8" s="17" t="s">
        <v>6</v>
      </c>
      <c r="E8" s="17" t="s">
        <v>59</v>
      </c>
      <c r="F8" s="17" t="s">
        <v>7</v>
      </c>
      <c r="G8" s="17" t="s">
        <v>9</v>
      </c>
      <c r="H8" s="17" t="s">
        <v>60</v>
      </c>
      <c r="I8" s="17" t="s">
        <v>63</v>
      </c>
      <c r="J8" s="17" t="s">
        <v>64</v>
      </c>
      <c r="K8" s="17" t="s">
        <v>60</v>
      </c>
      <c r="L8" s="17" t="s">
        <v>63</v>
      </c>
      <c r="M8" s="17" t="s">
        <v>64</v>
      </c>
      <c r="N8" s="17" t="s">
        <v>60</v>
      </c>
      <c r="O8" s="17" t="s">
        <v>63</v>
      </c>
      <c r="P8" s="17" t="s">
        <v>64</v>
      </c>
      <c r="Q8" s="17" t="s">
        <v>10</v>
      </c>
      <c r="R8" s="18" t="s">
        <v>55</v>
      </c>
    </row>
    <row r="9" spans="1:18" x14ac:dyDescent="0.25">
      <c r="A9" s="9">
        <v>1</v>
      </c>
      <c r="B9" s="7" t="s">
        <v>20</v>
      </c>
      <c r="C9" s="19">
        <v>44592</v>
      </c>
      <c r="D9" s="9">
        <v>24</v>
      </c>
      <c r="E9" s="9" t="s">
        <v>69</v>
      </c>
      <c r="F9" s="46">
        <v>10</v>
      </c>
      <c r="G9" s="20"/>
      <c r="H9" s="9" t="s">
        <v>61</v>
      </c>
      <c r="I9" s="20" t="s">
        <v>58</v>
      </c>
      <c r="J9" s="20" t="s">
        <v>58</v>
      </c>
      <c r="K9" s="21" t="s">
        <v>68</v>
      </c>
      <c r="L9" s="20" t="s">
        <v>58</v>
      </c>
      <c r="M9" s="20" t="s">
        <v>58</v>
      </c>
      <c r="N9" s="9" t="s">
        <v>62</v>
      </c>
      <c r="O9" s="20" t="s">
        <v>58</v>
      </c>
      <c r="P9" s="20" t="s">
        <v>58</v>
      </c>
      <c r="Q9" s="15"/>
      <c r="R9" s="15"/>
    </row>
    <row r="10" spans="1:18" x14ac:dyDescent="0.25">
      <c r="A10" s="9">
        <v>2</v>
      </c>
      <c r="B10" s="8" t="s">
        <v>42</v>
      </c>
      <c r="C10" s="19">
        <v>44592</v>
      </c>
      <c r="D10" s="9">
        <v>24</v>
      </c>
      <c r="E10" s="9" t="s">
        <v>69</v>
      </c>
      <c r="F10" s="45">
        <v>10</v>
      </c>
      <c r="G10" s="20"/>
      <c r="H10" s="9" t="s">
        <v>61</v>
      </c>
      <c r="I10" s="20" t="s">
        <v>58</v>
      </c>
      <c r="J10" s="20" t="s">
        <v>58</v>
      </c>
      <c r="K10" s="21" t="s">
        <v>68</v>
      </c>
      <c r="L10" s="20" t="s">
        <v>58</v>
      </c>
      <c r="M10" s="20" t="s">
        <v>58</v>
      </c>
      <c r="N10" s="9" t="s">
        <v>62</v>
      </c>
      <c r="O10" s="20" t="s">
        <v>58</v>
      </c>
      <c r="P10" s="20" t="s">
        <v>58</v>
      </c>
      <c r="Q10" s="15"/>
      <c r="R10" s="15"/>
    </row>
    <row r="11" spans="1:18" x14ac:dyDescent="0.25">
      <c r="A11" s="9">
        <v>3</v>
      </c>
      <c r="B11" s="8" t="s">
        <v>27</v>
      </c>
      <c r="C11" s="19">
        <v>44592</v>
      </c>
      <c r="D11" s="9">
        <v>24</v>
      </c>
      <c r="E11" s="9" t="s">
        <v>69</v>
      </c>
      <c r="F11" s="45">
        <v>10</v>
      </c>
      <c r="G11" s="20"/>
      <c r="H11" s="9" t="s">
        <v>61</v>
      </c>
      <c r="I11" s="20" t="s">
        <v>58</v>
      </c>
      <c r="J11" s="20" t="s">
        <v>58</v>
      </c>
      <c r="K11" s="21" t="s">
        <v>68</v>
      </c>
      <c r="L11" s="20" t="s">
        <v>58</v>
      </c>
      <c r="M11" s="20" t="s">
        <v>58</v>
      </c>
      <c r="N11" s="9" t="s">
        <v>62</v>
      </c>
      <c r="O11" s="20" t="s">
        <v>58</v>
      </c>
      <c r="P11" s="20" t="s">
        <v>58</v>
      </c>
      <c r="Q11" s="15"/>
      <c r="R11" s="15"/>
    </row>
    <row r="12" spans="1:18" x14ac:dyDescent="0.25">
      <c r="A12" s="9">
        <v>4</v>
      </c>
      <c r="B12" s="8" t="s">
        <v>23</v>
      </c>
      <c r="C12" s="19">
        <v>44592</v>
      </c>
      <c r="D12" s="9">
        <v>24</v>
      </c>
      <c r="E12" s="9" t="s">
        <v>69</v>
      </c>
      <c r="F12" s="45">
        <v>10</v>
      </c>
      <c r="G12" s="20"/>
      <c r="H12" s="9" t="s">
        <v>61</v>
      </c>
      <c r="I12" s="20" t="s">
        <v>58</v>
      </c>
      <c r="J12" s="20" t="s">
        <v>58</v>
      </c>
      <c r="K12" s="21" t="s">
        <v>68</v>
      </c>
      <c r="L12" s="20" t="s">
        <v>58</v>
      </c>
      <c r="M12" s="20" t="s">
        <v>58</v>
      </c>
      <c r="N12" s="9" t="s">
        <v>62</v>
      </c>
      <c r="O12" s="20" t="s">
        <v>58</v>
      </c>
      <c r="P12" s="20" t="s">
        <v>58</v>
      </c>
      <c r="Q12" s="15"/>
      <c r="R12" s="15"/>
    </row>
    <row r="13" spans="1:18" x14ac:dyDescent="0.25">
      <c r="A13" s="9">
        <v>5</v>
      </c>
      <c r="B13" s="8" t="s">
        <v>28</v>
      </c>
      <c r="C13" s="19">
        <v>44592</v>
      </c>
      <c r="D13" s="9">
        <v>24</v>
      </c>
      <c r="E13" s="9" t="s">
        <v>69</v>
      </c>
      <c r="F13" s="45">
        <v>10</v>
      </c>
      <c r="G13" s="20"/>
      <c r="H13" s="9" t="s">
        <v>61</v>
      </c>
      <c r="I13" s="20" t="s">
        <v>58</v>
      </c>
      <c r="J13" s="20" t="s">
        <v>58</v>
      </c>
      <c r="K13" s="21" t="s">
        <v>68</v>
      </c>
      <c r="L13" s="20" t="s">
        <v>58</v>
      </c>
      <c r="M13" s="20" t="s">
        <v>58</v>
      </c>
      <c r="N13" s="9" t="s">
        <v>62</v>
      </c>
      <c r="O13" s="20" t="s">
        <v>58</v>
      </c>
      <c r="P13" s="20" t="s">
        <v>58</v>
      </c>
      <c r="Q13" s="15"/>
      <c r="R13" s="15"/>
    </row>
    <row r="14" spans="1:18" x14ac:dyDescent="0.25">
      <c r="A14" s="9">
        <v>6</v>
      </c>
      <c r="B14" s="8" t="s">
        <v>52</v>
      </c>
      <c r="C14" s="19">
        <v>44592</v>
      </c>
      <c r="D14" s="9">
        <v>24</v>
      </c>
      <c r="E14" s="9" t="s">
        <v>69</v>
      </c>
      <c r="F14" s="45">
        <v>10</v>
      </c>
      <c r="G14" s="20"/>
      <c r="H14" s="9" t="s">
        <v>61</v>
      </c>
      <c r="I14" s="20" t="s">
        <v>58</v>
      </c>
      <c r="J14" s="20" t="s">
        <v>58</v>
      </c>
      <c r="K14" s="21" t="s">
        <v>68</v>
      </c>
      <c r="L14" s="20" t="s">
        <v>58</v>
      </c>
      <c r="M14" s="20" t="s">
        <v>58</v>
      </c>
      <c r="N14" s="9" t="s">
        <v>62</v>
      </c>
      <c r="O14" s="20" t="s">
        <v>58</v>
      </c>
      <c r="P14" s="20" t="s">
        <v>58</v>
      </c>
      <c r="Q14" s="15"/>
      <c r="R14" s="15"/>
    </row>
    <row r="15" spans="1:18" x14ac:dyDescent="0.25">
      <c r="A15" s="9">
        <v>7</v>
      </c>
      <c r="B15" s="7" t="s">
        <v>17</v>
      </c>
      <c r="C15" s="19">
        <v>44592</v>
      </c>
      <c r="D15" s="9">
        <v>24</v>
      </c>
      <c r="E15" s="9" t="s">
        <v>69</v>
      </c>
      <c r="F15" s="45">
        <v>10</v>
      </c>
      <c r="G15" s="20"/>
      <c r="H15" s="9" t="s">
        <v>61</v>
      </c>
      <c r="I15" s="20" t="s">
        <v>58</v>
      </c>
      <c r="J15" s="20" t="s">
        <v>58</v>
      </c>
      <c r="K15" s="21" t="s">
        <v>68</v>
      </c>
      <c r="L15" s="20" t="s">
        <v>58</v>
      </c>
      <c r="M15" s="20" t="s">
        <v>58</v>
      </c>
      <c r="N15" s="9" t="s">
        <v>62</v>
      </c>
      <c r="O15" s="20" t="s">
        <v>58</v>
      </c>
      <c r="P15" s="20" t="s">
        <v>58</v>
      </c>
      <c r="Q15" s="15"/>
      <c r="R15" s="15"/>
    </row>
    <row r="16" spans="1:18" x14ac:dyDescent="0.25">
      <c r="A16" s="9">
        <v>8</v>
      </c>
      <c r="B16" s="8" t="s">
        <v>26</v>
      </c>
      <c r="C16" s="19">
        <v>44592</v>
      </c>
      <c r="D16" s="9">
        <v>24</v>
      </c>
      <c r="E16" s="9" t="s">
        <v>69</v>
      </c>
      <c r="F16" s="45">
        <v>10</v>
      </c>
      <c r="G16" s="20"/>
      <c r="H16" s="9" t="s">
        <v>61</v>
      </c>
      <c r="I16" s="20" t="s">
        <v>58</v>
      </c>
      <c r="J16" s="20" t="s">
        <v>58</v>
      </c>
      <c r="K16" s="21" t="s">
        <v>68</v>
      </c>
      <c r="L16" s="20" t="s">
        <v>58</v>
      </c>
      <c r="M16" s="20" t="s">
        <v>58</v>
      </c>
      <c r="N16" s="9" t="s">
        <v>62</v>
      </c>
      <c r="O16" s="20" t="s">
        <v>58</v>
      </c>
      <c r="P16" s="20" t="s">
        <v>58</v>
      </c>
      <c r="Q16" s="15"/>
      <c r="R16" s="15"/>
    </row>
    <row r="17" spans="1:18" x14ac:dyDescent="0.25">
      <c r="A17" s="9">
        <v>9</v>
      </c>
      <c r="B17" s="8" t="s">
        <v>41</v>
      </c>
      <c r="C17" s="19">
        <v>44592</v>
      </c>
      <c r="D17" s="9">
        <v>24</v>
      </c>
      <c r="E17" s="9" t="s">
        <v>69</v>
      </c>
      <c r="F17" s="45">
        <v>10</v>
      </c>
      <c r="G17" s="20"/>
      <c r="H17" s="9" t="s">
        <v>61</v>
      </c>
      <c r="I17" s="20" t="s">
        <v>58</v>
      </c>
      <c r="J17" s="20" t="s">
        <v>58</v>
      </c>
      <c r="K17" s="21" t="s">
        <v>68</v>
      </c>
      <c r="L17" s="20" t="s">
        <v>58</v>
      </c>
      <c r="M17" s="20" t="s">
        <v>58</v>
      </c>
      <c r="N17" s="9" t="s">
        <v>62</v>
      </c>
      <c r="O17" s="20" t="s">
        <v>58</v>
      </c>
      <c r="P17" s="20" t="s">
        <v>58</v>
      </c>
      <c r="Q17" s="15"/>
      <c r="R17" s="15"/>
    </row>
    <row r="18" spans="1:18" x14ac:dyDescent="0.25">
      <c r="A18" s="9">
        <v>10</v>
      </c>
      <c r="B18" s="7" t="s">
        <v>19</v>
      </c>
      <c r="C18" s="19">
        <v>44592</v>
      </c>
      <c r="D18" s="9">
        <v>24</v>
      </c>
      <c r="E18" s="9" t="s">
        <v>69</v>
      </c>
      <c r="F18" s="45">
        <v>10</v>
      </c>
      <c r="G18" s="20"/>
      <c r="H18" s="9" t="s">
        <v>61</v>
      </c>
      <c r="I18" s="20" t="s">
        <v>58</v>
      </c>
      <c r="J18" s="20" t="s">
        <v>58</v>
      </c>
      <c r="K18" s="21" t="s">
        <v>68</v>
      </c>
      <c r="L18" s="20" t="s">
        <v>58</v>
      </c>
      <c r="M18" s="20" t="s">
        <v>58</v>
      </c>
      <c r="N18" s="9" t="s">
        <v>62</v>
      </c>
      <c r="O18" s="20" t="s">
        <v>58</v>
      </c>
      <c r="P18" s="20" t="s">
        <v>58</v>
      </c>
      <c r="Q18" s="15"/>
      <c r="R18" s="15"/>
    </row>
    <row r="19" spans="1:18" x14ac:dyDescent="0.25">
      <c r="A19" s="9">
        <v>11</v>
      </c>
      <c r="B19" s="7" t="s">
        <v>12</v>
      </c>
      <c r="C19" s="19">
        <v>44592</v>
      </c>
      <c r="D19" s="9">
        <v>24</v>
      </c>
      <c r="E19" s="9" t="s">
        <v>69</v>
      </c>
      <c r="F19" s="45">
        <v>10</v>
      </c>
      <c r="G19" s="20"/>
      <c r="H19" s="9" t="s">
        <v>61</v>
      </c>
      <c r="I19" s="20" t="s">
        <v>58</v>
      </c>
      <c r="J19" s="20" t="s">
        <v>58</v>
      </c>
      <c r="K19" s="21" t="s">
        <v>68</v>
      </c>
      <c r="L19" s="20" t="s">
        <v>58</v>
      </c>
      <c r="M19" s="20" t="s">
        <v>58</v>
      </c>
      <c r="N19" s="9" t="s">
        <v>62</v>
      </c>
      <c r="O19" s="20" t="s">
        <v>58</v>
      </c>
      <c r="P19" s="20" t="s">
        <v>58</v>
      </c>
      <c r="Q19" s="15"/>
      <c r="R19" s="15"/>
    </row>
    <row r="20" spans="1:18" x14ac:dyDescent="0.25">
      <c r="A20" s="9">
        <v>12</v>
      </c>
      <c r="B20" s="8" t="s">
        <v>37</v>
      </c>
      <c r="C20" s="19">
        <v>44592</v>
      </c>
      <c r="D20" s="9">
        <v>24</v>
      </c>
      <c r="E20" s="9" t="s">
        <v>69</v>
      </c>
      <c r="F20" s="45">
        <v>10</v>
      </c>
      <c r="G20" s="20"/>
      <c r="H20" s="9" t="s">
        <v>61</v>
      </c>
      <c r="I20" s="20" t="s">
        <v>58</v>
      </c>
      <c r="J20" s="20" t="s">
        <v>58</v>
      </c>
      <c r="K20" s="21" t="s">
        <v>68</v>
      </c>
      <c r="L20" s="20" t="s">
        <v>58</v>
      </c>
      <c r="M20" s="20" t="s">
        <v>58</v>
      </c>
      <c r="N20" s="9" t="s">
        <v>62</v>
      </c>
      <c r="O20" s="20" t="s">
        <v>58</v>
      </c>
      <c r="P20" s="20" t="s">
        <v>58</v>
      </c>
      <c r="Q20" s="15"/>
      <c r="R20" s="15"/>
    </row>
    <row r="21" spans="1:18" x14ac:dyDescent="0.25">
      <c r="A21" s="9">
        <v>13</v>
      </c>
      <c r="B21" s="10">
        <v>48509203296</v>
      </c>
      <c r="C21" s="19">
        <v>44592</v>
      </c>
      <c r="D21" s="9">
        <v>24</v>
      </c>
      <c r="E21" s="9" t="s">
        <v>69</v>
      </c>
      <c r="F21" s="45">
        <v>10</v>
      </c>
      <c r="G21" s="20"/>
      <c r="H21" s="9" t="s">
        <v>61</v>
      </c>
      <c r="I21" s="20" t="s">
        <v>58</v>
      </c>
      <c r="J21" s="20" t="s">
        <v>58</v>
      </c>
      <c r="K21" s="21" t="s">
        <v>68</v>
      </c>
      <c r="L21" s="20" t="s">
        <v>58</v>
      </c>
      <c r="M21" s="20" t="s">
        <v>58</v>
      </c>
      <c r="N21" s="9" t="s">
        <v>62</v>
      </c>
      <c r="O21" s="20" t="s">
        <v>58</v>
      </c>
      <c r="P21" s="20" t="s">
        <v>58</v>
      </c>
      <c r="Q21" s="15"/>
      <c r="R21" s="15"/>
    </row>
    <row r="22" spans="1:18" x14ac:dyDescent="0.25">
      <c r="A22" s="9">
        <v>14</v>
      </c>
      <c r="B22" s="11" t="s">
        <v>15</v>
      </c>
      <c r="C22" s="19">
        <v>44592</v>
      </c>
      <c r="D22" s="9">
        <v>24</v>
      </c>
      <c r="E22" s="9" t="s">
        <v>69</v>
      </c>
      <c r="F22" s="45">
        <v>10</v>
      </c>
      <c r="G22" s="20"/>
      <c r="H22" s="9" t="s">
        <v>61</v>
      </c>
      <c r="I22" s="20" t="s">
        <v>58</v>
      </c>
      <c r="J22" s="20" t="s">
        <v>58</v>
      </c>
      <c r="K22" s="21" t="s">
        <v>68</v>
      </c>
      <c r="L22" s="20" t="s">
        <v>58</v>
      </c>
      <c r="M22" s="20" t="s">
        <v>58</v>
      </c>
      <c r="N22" s="9" t="s">
        <v>62</v>
      </c>
      <c r="O22" s="20" t="s">
        <v>58</v>
      </c>
      <c r="P22" s="20" t="s">
        <v>58</v>
      </c>
      <c r="Q22" s="15"/>
      <c r="R22" s="15"/>
    </row>
    <row r="23" spans="1:18" x14ac:dyDescent="0.25">
      <c r="A23" s="9">
        <v>15</v>
      </c>
      <c r="B23" s="7" t="s">
        <v>18</v>
      </c>
      <c r="C23" s="19">
        <v>44592</v>
      </c>
      <c r="D23" s="9">
        <v>24</v>
      </c>
      <c r="E23" s="9" t="s">
        <v>69</v>
      </c>
      <c r="F23" s="45">
        <v>10</v>
      </c>
      <c r="G23" s="20"/>
      <c r="H23" s="9" t="s">
        <v>61</v>
      </c>
      <c r="I23" s="20" t="s">
        <v>58</v>
      </c>
      <c r="J23" s="20" t="s">
        <v>58</v>
      </c>
      <c r="K23" s="21" t="s">
        <v>68</v>
      </c>
      <c r="L23" s="20" t="s">
        <v>58</v>
      </c>
      <c r="M23" s="20" t="s">
        <v>58</v>
      </c>
      <c r="N23" s="9" t="s">
        <v>62</v>
      </c>
      <c r="O23" s="20" t="s">
        <v>58</v>
      </c>
      <c r="P23" s="20" t="s">
        <v>58</v>
      </c>
      <c r="Q23" s="15"/>
      <c r="R23" s="15"/>
    </row>
    <row r="24" spans="1:18" x14ac:dyDescent="0.25">
      <c r="A24" s="9">
        <v>16</v>
      </c>
      <c r="B24" s="8" t="s">
        <v>51</v>
      </c>
      <c r="C24" s="19">
        <v>44592</v>
      </c>
      <c r="D24" s="9">
        <v>24</v>
      </c>
      <c r="E24" s="9" t="s">
        <v>69</v>
      </c>
      <c r="F24" s="45">
        <v>10</v>
      </c>
      <c r="G24" s="20"/>
      <c r="H24" s="9" t="s">
        <v>61</v>
      </c>
      <c r="I24" s="20" t="s">
        <v>58</v>
      </c>
      <c r="J24" s="20" t="s">
        <v>58</v>
      </c>
      <c r="K24" s="21" t="s">
        <v>68</v>
      </c>
      <c r="L24" s="20" t="s">
        <v>58</v>
      </c>
      <c r="M24" s="20" t="s">
        <v>58</v>
      </c>
      <c r="N24" s="9" t="s">
        <v>62</v>
      </c>
      <c r="O24" s="20" t="s">
        <v>58</v>
      </c>
      <c r="P24" s="20" t="s">
        <v>58</v>
      </c>
      <c r="Q24" s="15"/>
      <c r="R24" s="15"/>
    </row>
    <row r="25" spans="1:18" x14ac:dyDescent="0.25">
      <c r="A25" s="9">
        <v>17</v>
      </c>
      <c r="B25" s="8" t="s">
        <v>25</v>
      </c>
      <c r="C25" s="19">
        <v>44592</v>
      </c>
      <c r="D25" s="9">
        <v>24</v>
      </c>
      <c r="E25" s="9" t="s">
        <v>69</v>
      </c>
      <c r="F25" s="45">
        <v>10</v>
      </c>
      <c r="G25" s="20"/>
      <c r="H25" s="9" t="s">
        <v>61</v>
      </c>
      <c r="I25" s="20" t="s">
        <v>58</v>
      </c>
      <c r="J25" s="20" t="s">
        <v>58</v>
      </c>
      <c r="K25" s="21" t="s">
        <v>68</v>
      </c>
      <c r="L25" s="20" t="s">
        <v>58</v>
      </c>
      <c r="M25" s="20" t="s">
        <v>58</v>
      </c>
      <c r="N25" s="9" t="s">
        <v>62</v>
      </c>
      <c r="O25" s="20" t="s">
        <v>58</v>
      </c>
      <c r="P25" s="20" t="s">
        <v>58</v>
      </c>
      <c r="Q25" s="15"/>
      <c r="R25" s="15"/>
    </row>
    <row r="26" spans="1:18" x14ac:dyDescent="0.25">
      <c r="A26" s="9">
        <v>18</v>
      </c>
      <c r="B26" s="7" t="s">
        <v>16</v>
      </c>
      <c r="C26" s="19">
        <v>44592</v>
      </c>
      <c r="D26" s="9">
        <v>24</v>
      </c>
      <c r="E26" s="9" t="s">
        <v>69</v>
      </c>
      <c r="F26" s="45">
        <v>10</v>
      </c>
      <c r="G26" s="20"/>
      <c r="H26" s="9" t="s">
        <v>61</v>
      </c>
      <c r="I26" s="20" t="s">
        <v>58</v>
      </c>
      <c r="J26" s="20" t="s">
        <v>58</v>
      </c>
      <c r="K26" s="21" t="s">
        <v>68</v>
      </c>
      <c r="L26" s="20" t="s">
        <v>58</v>
      </c>
      <c r="M26" s="20" t="s">
        <v>58</v>
      </c>
      <c r="N26" s="9" t="s">
        <v>62</v>
      </c>
      <c r="O26" s="20" t="s">
        <v>58</v>
      </c>
      <c r="P26" s="20" t="s">
        <v>58</v>
      </c>
      <c r="Q26" s="15"/>
      <c r="R26" s="15"/>
    </row>
    <row r="27" spans="1:18" x14ac:dyDescent="0.25">
      <c r="A27" s="9">
        <v>19</v>
      </c>
      <c r="B27" s="8" t="s">
        <v>46</v>
      </c>
      <c r="C27" s="19">
        <v>44592</v>
      </c>
      <c r="D27" s="9">
        <v>24</v>
      </c>
      <c r="E27" s="9" t="s">
        <v>69</v>
      </c>
      <c r="F27" s="45">
        <v>10</v>
      </c>
      <c r="G27" s="20"/>
      <c r="H27" s="9" t="s">
        <v>61</v>
      </c>
      <c r="I27" s="20" t="s">
        <v>58</v>
      </c>
      <c r="J27" s="20" t="s">
        <v>58</v>
      </c>
      <c r="K27" s="21" t="s">
        <v>68</v>
      </c>
      <c r="L27" s="20" t="s">
        <v>58</v>
      </c>
      <c r="M27" s="20" t="s">
        <v>58</v>
      </c>
      <c r="N27" s="9" t="s">
        <v>62</v>
      </c>
      <c r="O27" s="20" t="s">
        <v>58</v>
      </c>
      <c r="P27" s="20" t="s">
        <v>58</v>
      </c>
      <c r="Q27" s="15"/>
      <c r="R27" s="15"/>
    </row>
    <row r="28" spans="1:18" x14ac:dyDescent="0.25">
      <c r="A28" s="9">
        <v>20</v>
      </c>
      <c r="B28" s="7" t="s">
        <v>13</v>
      </c>
      <c r="C28" s="19">
        <v>44592</v>
      </c>
      <c r="D28" s="9">
        <v>24</v>
      </c>
      <c r="E28" s="9" t="s">
        <v>69</v>
      </c>
      <c r="F28" s="45">
        <v>10</v>
      </c>
      <c r="G28" s="20"/>
      <c r="H28" s="9" t="s">
        <v>61</v>
      </c>
      <c r="I28" s="20" t="s">
        <v>58</v>
      </c>
      <c r="J28" s="20" t="s">
        <v>58</v>
      </c>
      <c r="K28" s="21" t="s">
        <v>68</v>
      </c>
      <c r="L28" s="20" t="s">
        <v>58</v>
      </c>
      <c r="M28" s="20" t="s">
        <v>58</v>
      </c>
      <c r="N28" s="9" t="s">
        <v>62</v>
      </c>
      <c r="O28" s="20" t="s">
        <v>58</v>
      </c>
      <c r="P28" s="20" t="s">
        <v>58</v>
      </c>
      <c r="Q28" s="15"/>
      <c r="R28" s="15"/>
    </row>
    <row r="29" spans="1:18" x14ac:dyDescent="0.25">
      <c r="A29" s="9">
        <v>21</v>
      </c>
      <c r="B29" s="8" t="s">
        <v>21</v>
      </c>
      <c r="C29" s="19">
        <v>44592</v>
      </c>
      <c r="D29" s="9">
        <v>24</v>
      </c>
      <c r="E29" s="9" t="s">
        <v>69</v>
      </c>
      <c r="F29" s="45">
        <v>10</v>
      </c>
      <c r="G29" s="20"/>
      <c r="H29" s="9" t="s">
        <v>61</v>
      </c>
      <c r="I29" s="20" t="s">
        <v>58</v>
      </c>
      <c r="J29" s="20" t="s">
        <v>58</v>
      </c>
      <c r="K29" s="21" t="s">
        <v>68</v>
      </c>
      <c r="L29" s="20" t="s">
        <v>58</v>
      </c>
      <c r="M29" s="20" t="s">
        <v>58</v>
      </c>
      <c r="N29" s="9" t="s">
        <v>62</v>
      </c>
      <c r="O29" s="20" t="s">
        <v>58</v>
      </c>
      <c r="P29" s="20" t="s">
        <v>58</v>
      </c>
      <c r="Q29" s="15"/>
      <c r="R29" s="15"/>
    </row>
    <row r="30" spans="1:18" x14ac:dyDescent="0.25">
      <c r="A30" s="9">
        <v>22</v>
      </c>
      <c r="B30" s="34" t="s">
        <v>57</v>
      </c>
      <c r="C30" s="34" t="s">
        <v>57</v>
      </c>
      <c r="D30" s="9">
        <v>24</v>
      </c>
      <c r="E30" s="9" t="s">
        <v>69</v>
      </c>
      <c r="F30" s="45">
        <v>10</v>
      </c>
      <c r="G30" s="20"/>
      <c r="H30" s="9" t="s">
        <v>61</v>
      </c>
      <c r="I30" s="20" t="s">
        <v>58</v>
      </c>
      <c r="J30" s="20" t="s">
        <v>58</v>
      </c>
      <c r="K30" s="21" t="s">
        <v>68</v>
      </c>
      <c r="L30" s="20" t="s">
        <v>58</v>
      </c>
      <c r="M30" s="20" t="s">
        <v>58</v>
      </c>
      <c r="N30" s="9" t="s">
        <v>62</v>
      </c>
      <c r="O30" s="20" t="s">
        <v>58</v>
      </c>
      <c r="P30" s="20" t="s">
        <v>58</v>
      </c>
      <c r="Q30" s="15"/>
      <c r="R30" s="15"/>
    </row>
    <row r="31" spans="1:18" x14ac:dyDescent="0.25">
      <c r="A31" s="13">
        <v>23</v>
      </c>
      <c r="B31" s="12" t="s">
        <v>48</v>
      </c>
      <c r="C31" s="22">
        <v>44592</v>
      </c>
      <c r="D31" s="13">
        <v>24</v>
      </c>
      <c r="E31" s="13" t="s">
        <v>70</v>
      </c>
      <c r="F31" s="44">
        <v>2250</v>
      </c>
      <c r="G31" s="23"/>
      <c r="H31" s="13" t="s">
        <v>61</v>
      </c>
      <c r="I31" s="40">
        <v>1</v>
      </c>
      <c r="J31" s="23"/>
      <c r="K31" s="24" t="s">
        <v>68</v>
      </c>
      <c r="L31" s="40">
        <v>1</v>
      </c>
      <c r="M31" s="23"/>
      <c r="N31" s="13" t="s">
        <v>62</v>
      </c>
      <c r="O31" s="40">
        <v>1</v>
      </c>
      <c r="P31" s="23"/>
      <c r="Q31" s="23"/>
      <c r="R31" s="23"/>
    </row>
    <row r="32" spans="1:18" x14ac:dyDescent="0.25">
      <c r="A32" s="13">
        <v>24</v>
      </c>
      <c r="B32" s="12" t="s">
        <v>29</v>
      </c>
      <c r="C32" s="22">
        <v>44592</v>
      </c>
      <c r="D32" s="13">
        <v>24</v>
      </c>
      <c r="E32" s="13" t="s">
        <v>70</v>
      </c>
      <c r="F32" s="44">
        <v>2250</v>
      </c>
      <c r="G32" s="23"/>
      <c r="H32" s="13" t="s">
        <v>61</v>
      </c>
      <c r="I32" s="40">
        <v>1</v>
      </c>
      <c r="J32" s="23"/>
      <c r="K32" s="24" t="s">
        <v>68</v>
      </c>
      <c r="L32" s="40">
        <v>1</v>
      </c>
      <c r="M32" s="23"/>
      <c r="N32" s="13" t="s">
        <v>62</v>
      </c>
      <c r="O32" s="40">
        <v>1</v>
      </c>
      <c r="P32" s="23"/>
      <c r="Q32" s="23"/>
      <c r="R32" s="23"/>
    </row>
    <row r="33" spans="1:18" x14ac:dyDescent="0.25">
      <c r="A33" s="13">
        <v>25</v>
      </c>
      <c r="B33" s="12" t="s">
        <v>40</v>
      </c>
      <c r="C33" s="22">
        <v>44592</v>
      </c>
      <c r="D33" s="13">
        <v>24</v>
      </c>
      <c r="E33" s="13" t="s">
        <v>70</v>
      </c>
      <c r="F33" s="44">
        <v>2250</v>
      </c>
      <c r="G33" s="23"/>
      <c r="H33" s="13" t="s">
        <v>61</v>
      </c>
      <c r="I33" s="40">
        <v>1</v>
      </c>
      <c r="J33" s="23"/>
      <c r="K33" s="24" t="s">
        <v>68</v>
      </c>
      <c r="L33" s="40">
        <v>1</v>
      </c>
      <c r="M33" s="23"/>
      <c r="N33" s="13" t="s">
        <v>62</v>
      </c>
      <c r="O33" s="40">
        <v>1</v>
      </c>
      <c r="P33" s="23"/>
      <c r="Q33" s="23"/>
      <c r="R33" s="23"/>
    </row>
    <row r="34" spans="1:18" x14ac:dyDescent="0.25">
      <c r="A34" s="13">
        <v>26</v>
      </c>
      <c r="B34" s="14" t="s">
        <v>14</v>
      </c>
      <c r="C34" s="22">
        <v>44592</v>
      </c>
      <c r="D34" s="13">
        <v>24</v>
      </c>
      <c r="E34" s="13" t="s">
        <v>70</v>
      </c>
      <c r="F34" s="44">
        <v>2250</v>
      </c>
      <c r="G34" s="23"/>
      <c r="H34" s="13" t="s">
        <v>61</v>
      </c>
      <c r="I34" s="40">
        <v>1</v>
      </c>
      <c r="J34" s="23"/>
      <c r="K34" s="24" t="s">
        <v>68</v>
      </c>
      <c r="L34" s="40">
        <v>1</v>
      </c>
      <c r="M34" s="23"/>
      <c r="N34" s="13" t="s">
        <v>62</v>
      </c>
      <c r="O34" s="40">
        <v>1</v>
      </c>
      <c r="P34" s="23"/>
      <c r="Q34" s="23"/>
      <c r="R34" s="23"/>
    </row>
    <row r="35" spans="1:18" x14ac:dyDescent="0.25">
      <c r="A35" s="13">
        <v>27</v>
      </c>
      <c r="B35" s="12" t="s">
        <v>24</v>
      </c>
      <c r="C35" s="22">
        <v>44592</v>
      </c>
      <c r="D35" s="13">
        <v>24</v>
      </c>
      <c r="E35" s="13" t="s">
        <v>70</v>
      </c>
      <c r="F35" s="44">
        <v>2250</v>
      </c>
      <c r="G35" s="23"/>
      <c r="H35" s="13" t="s">
        <v>61</v>
      </c>
      <c r="I35" s="40">
        <v>1</v>
      </c>
      <c r="J35" s="23"/>
      <c r="K35" s="24" t="s">
        <v>68</v>
      </c>
      <c r="L35" s="40">
        <v>1</v>
      </c>
      <c r="M35" s="23"/>
      <c r="N35" s="13" t="s">
        <v>62</v>
      </c>
      <c r="O35" s="40">
        <v>1</v>
      </c>
      <c r="P35" s="23"/>
      <c r="Q35" s="23"/>
      <c r="R35" s="23"/>
    </row>
    <row r="36" spans="1:18" x14ac:dyDescent="0.25">
      <c r="A36" s="13">
        <v>28</v>
      </c>
      <c r="B36" s="12" t="s">
        <v>50</v>
      </c>
      <c r="C36" s="22">
        <v>44592</v>
      </c>
      <c r="D36" s="13">
        <v>24</v>
      </c>
      <c r="E36" s="13" t="s">
        <v>70</v>
      </c>
      <c r="F36" s="44">
        <v>2250</v>
      </c>
      <c r="G36" s="23"/>
      <c r="H36" s="13" t="s">
        <v>61</v>
      </c>
      <c r="I36" s="40">
        <v>1</v>
      </c>
      <c r="J36" s="23"/>
      <c r="K36" s="24" t="s">
        <v>68</v>
      </c>
      <c r="L36" s="40">
        <v>1</v>
      </c>
      <c r="M36" s="23"/>
      <c r="N36" s="13" t="s">
        <v>62</v>
      </c>
      <c r="O36" s="40">
        <v>1</v>
      </c>
      <c r="P36" s="23"/>
      <c r="Q36" s="23"/>
      <c r="R36" s="23"/>
    </row>
    <row r="37" spans="1:18" x14ac:dyDescent="0.25">
      <c r="A37" s="13">
        <v>29</v>
      </c>
      <c r="B37" s="12" t="s">
        <v>30</v>
      </c>
      <c r="C37" s="22">
        <v>44592</v>
      </c>
      <c r="D37" s="13">
        <v>24</v>
      </c>
      <c r="E37" s="13" t="s">
        <v>70</v>
      </c>
      <c r="F37" s="44">
        <v>2250</v>
      </c>
      <c r="G37" s="23"/>
      <c r="H37" s="13" t="s">
        <v>61</v>
      </c>
      <c r="I37" s="40">
        <v>1</v>
      </c>
      <c r="J37" s="23"/>
      <c r="K37" s="24" t="s">
        <v>68</v>
      </c>
      <c r="L37" s="40">
        <v>1</v>
      </c>
      <c r="M37" s="23"/>
      <c r="N37" s="13" t="s">
        <v>62</v>
      </c>
      <c r="O37" s="40">
        <v>1</v>
      </c>
      <c r="P37" s="23"/>
      <c r="Q37" s="23"/>
      <c r="R37" s="23"/>
    </row>
    <row r="38" spans="1:18" x14ac:dyDescent="0.25">
      <c r="A38" s="13">
        <v>30</v>
      </c>
      <c r="B38" s="12" t="s">
        <v>36</v>
      </c>
      <c r="C38" s="22">
        <v>44592</v>
      </c>
      <c r="D38" s="13">
        <v>24</v>
      </c>
      <c r="E38" s="13" t="s">
        <v>70</v>
      </c>
      <c r="F38" s="44">
        <v>2250</v>
      </c>
      <c r="G38" s="23"/>
      <c r="H38" s="13" t="s">
        <v>61</v>
      </c>
      <c r="I38" s="40">
        <v>1</v>
      </c>
      <c r="J38" s="23"/>
      <c r="K38" s="24" t="s">
        <v>68</v>
      </c>
      <c r="L38" s="40">
        <v>1</v>
      </c>
      <c r="M38" s="23"/>
      <c r="N38" s="13" t="s">
        <v>62</v>
      </c>
      <c r="O38" s="40">
        <v>1</v>
      </c>
      <c r="P38" s="23"/>
      <c r="Q38" s="23"/>
      <c r="R38" s="23"/>
    </row>
    <row r="39" spans="1:18" x14ac:dyDescent="0.25">
      <c r="A39" s="13">
        <v>31</v>
      </c>
      <c r="B39" s="12" t="s">
        <v>31</v>
      </c>
      <c r="C39" s="22">
        <v>44592</v>
      </c>
      <c r="D39" s="13">
        <v>24</v>
      </c>
      <c r="E39" s="13" t="s">
        <v>70</v>
      </c>
      <c r="F39" s="44">
        <v>2250</v>
      </c>
      <c r="G39" s="23"/>
      <c r="H39" s="13" t="s">
        <v>61</v>
      </c>
      <c r="I39" s="40">
        <v>1</v>
      </c>
      <c r="J39" s="23"/>
      <c r="K39" s="24" t="s">
        <v>68</v>
      </c>
      <c r="L39" s="40">
        <v>1</v>
      </c>
      <c r="M39" s="23"/>
      <c r="N39" s="13" t="s">
        <v>62</v>
      </c>
      <c r="O39" s="40">
        <v>1</v>
      </c>
      <c r="P39" s="23"/>
      <c r="Q39" s="23"/>
      <c r="R39" s="23"/>
    </row>
    <row r="40" spans="1:18" x14ac:dyDescent="0.25">
      <c r="A40" s="13">
        <v>32</v>
      </c>
      <c r="B40" s="12" t="s">
        <v>49</v>
      </c>
      <c r="C40" s="22">
        <v>44592</v>
      </c>
      <c r="D40" s="13">
        <v>24</v>
      </c>
      <c r="E40" s="13" t="s">
        <v>70</v>
      </c>
      <c r="F40" s="44">
        <v>2250</v>
      </c>
      <c r="G40" s="23"/>
      <c r="H40" s="13" t="s">
        <v>61</v>
      </c>
      <c r="I40" s="40">
        <v>1</v>
      </c>
      <c r="J40" s="23"/>
      <c r="K40" s="24" t="s">
        <v>68</v>
      </c>
      <c r="L40" s="40">
        <v>1</v>
      </c>
      <c r="M40" s="23"/>
      <c r="N40" s="13" t="s">
        <v>62</v>
      </c>
      <c r="O40" s="40">
        <v>1</v>
      </c>
      <c r="P40" s="23"/>
      <c r="Q40" s="23"/>
      <c r="R40" s="23"/>
    </row>
    <row r="41" spans="1:18" x14ac:dyDescent="0.25">
      <c r="A41" s="13">
        <v>33</v>
      </c>
      <c r="B41" s="12" t="s">
        <v>32</v>
      </c>
      <c r="C41" s="22">
        <v>44592</v>
      </c>
      <c r="D41" s="13">
        <v>24</v>
      </c>
      <c r="E41" s="13" t="s">
        <v>70</v>
      </c>
      <c r="F41" s="44">
        <v>2250</v>
      </c>
      <c r="G41" s="23"/>
      <c r="H41" s="13" t="s">
        <v>61</v>
      </c>
      <c r="I41" s="40">
        <v>1</v>
      </c>
      <c r="J41" s="23"/>
      <c r="K41" s="24" t="s">
        <v>68</v>
      </c>
      <c r="L41" s="40">
        <v>1</v>
      </c>
      <c r="M41" s="23"/>
      <c r="N41" s="13" t="s">
        <v>62</v>
      </c>
      <c r="O41" s="40">
        <v>1</v>
      </c>
      <c r="P41" s="23"/>
      <c r="Q41" s="23"/>
      <c r="R41" s="23"/>
    </row>
    <row r="42" spans="1:18" x14ac:dyDescent="0.25">
      <c r="A42" s="13">
        <v>34</v>
      </c>
      <c r="B42" s="12" t="s">
        <v>35</v>
      </c>
      <c r="C42" s="22">
        <v>44592</v>
      </c>
      <c r="D42" s="13">
        <v>24</v>
      </c>
      <c r="E42" s="13" t="s">
        <v>70</v>
      </c>
      <c r="F42" s="44">
        <v>2250</v>
      </c>
      <c r="G42" s="23"/>
      <c r="H42" s="13" t="s">
        <v>61</v>
      </c>
      <c r="I42" s="40">
        <v>1</v>
      </c>
      <c r="J42" s="23"/>
      <c r="K42" s="24" t="s">
        <v>68</v>
      </c>
      <c r="L42" s="40">
        <v>1</v>
      </c>
      <c r="M42" s="23"/>
      <c r="N42" s="13" t="s">
        <v>62</v>
      </c>
      <c r="O42" s="40">
        <v>1</v>
      </c>
      <c r="P42" s="23"/>
      <c r="Q42" s="23"/>
      <c r="R42" s="23"/>
    </row>
    <row r="43" spans="1:18" x14ac:dyDescent="0.25">
      <c r="A43" s="13">
        <v>35</v>
      </c>
      <c r="B43" s="12" t="s">
        <v>33</v>
      </c>
      <c r="C43" s="22">
        <v>44592</v>
      </c>
      <c r="D43" s="13">
        <v>24</v>
      </c>
      <c r="E43" s="13" t="s">
        <v>70</v>
      </c>
      <c r="F43" s="44">
        <v>2250</v>
      </c>
      <c r="G43" s="23"/>
      <c r="H43" s="13" t="s">
        <v>61</v>
      </c>
      <c r="I43" s="40">
        <v>1</v>
      </c>
      <c r="J43" s="23"/>
      <c r="K43" s="24" t="s">
        <v>68</v>
      </c>
      <c r="L43" s="40">
        <v>1</v>
      </c>
      <c r="M43" s="23"/>
      <c r="N43" s="13" t="s">
        <v>62</v>
      </c>
      <c r="O43" s="40">
        <v>1</v>
      </c>
      <c r="P43" s="23"/>
      <c r="Q43" s="23"/>
      <c r="R43" s="23"/>
    </row>
    <row r="44" spans="1:18" x14ac:dyDescent="0.25">
      <c r="A44" s="13">
        <v>36</v>
      </c>
      <c r="B44" s="12" t="s">
        <v>54</v>
      </c>
      <c r="C44" s="22">
        <v>44592</v>
      </c>
      <c r="D44" s="13">
        <v>24</v>
      </c>
      <c r="E44" s="13" t="s">
        <v>70</v>
      </c>
      <c r="F44" s="44">
        <v>2250</v>
      </c>
      <c r="G44" s="23"/>
      <c r="H44" s="13" t="s">
        <v>61</v>
      </c>
      <c r="I44" s="40">
        <v>1</v>
      </c>
      <c r="J44" s="23"/>
      <c r="K44" s="24" t="s">
        <v>68</v>
      </c>
      <c r="L44" s="40">
        <v>1</v>
      </c>
      <c r="M44" s="23"/>
      <c r="N44" s="13" t="s">
        <v>62</v>
      </c>
      <c r="O44" s="40">
        <v>1</v>
      </c>
      <c r="P44" s="23"/>
      <c r="Q44" s="23"/>
      <c r="R44" s="23"/>
    </row>
    <row r="45" spans="1:18" x14ac:dyDescent="0.25">
      <c r="A45" s="13">
        <v>37</v>
      </c>
      <c r="B45" s="12" t="s">
        <v>34</v>
      </c>
      <c r="C45" s="22">
        <v>44592</v>
      </c>
      <c r="D45" s="13">
        <v>24</v>
      </c>
      <c r="E45" s="13" t="s">
        <v>70</v>
      </c>
      <c r="F45" s="44">
        <v>2250</v>
      </c>
      <c r="G45" s="23"/>
      <c r="H45" s="13" t="s">
        <v>61</v>
      </c>
      <c r="I45" s="40">
        <v>1</v>
      </c>
      <c r="J45" s="23"/>
      <c r="K45" s="24" t="s">
        <v>68</v>
      </c>
      <c r="L45" s="40">
        <v>1</v>
      </c>
      <c r="M45" s="23"/>
      <c r="N45" s="13" t="s">
        <v>62</v>
      </c>
      <c r="O45" s="40">
        <v>1</v>
      </c>
      <c r="P45" s="23"/>
      <c r="Q45" s="23"/>
      <c r="R45" s="23"/>
    </row>
    <row r="46" spans="1:18" x14ac:dyDescent="0.25">
      <c r="A46" s="13">
        <v>38</v>
      </c>
      <c r="B46" s="12" t="s">
        <v>39</v>
      </c>
      <c r="C46" s="22">
        <v>44592</v>
      </c>
      <c r="D46" s="13">
        <v>24</v>
      </c>
      <c r="E46" s="13" t="s">
        <v>70</v>
      </c>
      <c r="F46" s="44">
        <v>2250</v>
      </c>
      <c r="G46" s="23"/>
      <c r="H46" s="13" t="s">
        <v>61</v>
      </c>
      <c r="I46" s="40">
        <v>1</v>
      </c>
      <c r="J46" s="23"/>
      <c r="K46" s="24" t="s">
        <v>68</v>
      </c>
      <c r="L46" s="40">
        <v>1</v>
      </c>
      <c r="M46" s="23"/>
      <c r="N46" s="13" t="s">
        <v>62</v>
      </c>
      <c r="O46" s="40">
        <v>1</v>
      </c>
      <c r="P46" s="23"/>
      <c r="Q46" s="23"/>
      <c r="R46" s="23"/>
    </row>
    <row r="47" spans="1:18" x14ac:dyDescent="0.25">
      <c r="A47" s="13">
        <v>39</v>
      </c>
      <c r="B47" s="12" t="s">
        <v>44</v>
      </c>
      <c r="C47" s="22">
        <v>44592</v>
      </c>
      <c r="D47" s="13">
        <v>24</v>
      </c>
      <c r="E47" s="13" t="s">
        <v>70</v>
      </c>
      <c r="F47" s="44">
        <v>2250</v>
      </c>
      <c r="G47" s="23"/>
      <c r="H47" s="13" t="s">
        <v>61</v>
      </c>
      <c r="I47" s="40">
        <v>1</v>
      </c>
      <c r="J47" s="23"/>
      <c r="K47" s="24" t="s">
        <v>68</v>
      </c>
      <c r="L47" s="40">
        <v>1</v>
      </c>
      <c r="M47" s="23"/>
      <c r="N47" s="13" t="s">
        <v>62</v>
      </c>
      <c r="O47" s="40">
        <v>1</v>
      </c>
      <c r="P47" s="23"/>
      <c r="Q47" s="23"/>
      <c r="R47" s="23"/>
    </row>
    <row r="48" spans="1:18" x14ac:dyDescent="0.25">
      <c r="A48" s="13">
        <v>40</v>
      </c>
      <c r="B48" s="12" t="s">
        <v>38</v>
      </c>
      <c r="C48" s="22">
        <v>44592</v>
      </c>
      <c r="D48" s="13">
        <v>24</v>
      </c>
      <c r="E48" s="13" t="s">
        <v>70</v>
      </c>
      <c r="F48" s="44">
        <v>2250</v>
      </c>
      <c r="G48" s="23"/>
      <c r="H48" s="13" t="s">
        <v>61</v>
      </c>
      <c r="I48" s="40">
        <v>1</v>
      </c>
      <c r="J48" s="23"/>
      <c r="K48" s="24" t="s">
        <v>68</v>
      </c>
      <c r="L48" s="40">
        <v>1</v>
      </c>
      <c r="M48" s="23"/>
      <c r="N48" s="13" t="s">
        <v>62</v>
      </c>
      <c r="O48" s="40">
        <v>1</v>
      </c>
      <c r="P48" s="23"/>
      <c r="Q48" s="23"/>
      <c r="R48" s="23"/>
    </row>
    <row r="49" spans="1:18" x14ac:dyDescent="0.25">
      <c r="A49" s="13">
        <v>41</v>
      </c>
      <c r="B49" s="12" t="s">
        <v>45</v>
      </c>
      <c r="C49" s="22">
        <v>44592</v>
      </c>
      <c r="D49" s="13">
        <v>24</v>
      </c>
      <c r="E49" s="13" t="s">
        <v>70</v>
      </c>
      <c r="F49" s="44">
        <v>2250</v>
      </c>
      <c r="G49" s="23"/>
      <c r="H49" s="13" t="s">
        <v>61</v>
      </c>
      <c r="I49" s="40">
        <v>1</v>
      </c>
      <c r="J49" s="23"/>
      <c r="K49" s="24" t="s">
        <v>68</v>
      </c>
      <c r="L49" s="40">
        <v>1</v>
      </c>
      <c r="M49" s="23"/>
      <c r="N49" s="13" t="s">
        <v>62</v>
      </c>
      <c r="O49" s="40">
        <v>1</v>
      </c>
      <c r="P49" s="23"/>
      <c r="Q49" s="23"/>
      <c r="R49" s="23"/>
    </row>
    <row r="50" spans="1:18" x14ac:dyDescent="0.25">
      <c r="A50" s="13">
        <v>42</v>
      </c>
      <c r="B50" s="12" t="s">
        <v>43</v>
      </c>
      <c r="C50" s="22">
        <v>44592</v>
      </c>
      <c r="D50" s="13">
        <v>24</v>
      </c>
      <c r="E50" s="13" t="s">
        <v>70</v>
      </c>
      <c r="F50" s="44">
        <v>2250</v>
      </c>
      <c r="G50" s="23"/>
      <c r="H50" s="13" t="s">
        <v>61</v>
      </c>
      <c r="I50" s="40">
        <v>1</v>
      </c>
      <c r="J50" s="23"/>
      <c r="K50" s="24" t="s">
        <v>68</v>
      </c>
      <c r="L50" s="40">
        <v>1</v>
      </c>
      <c r="M50" s="23"/>
      <c r="N50" s="13" t="s">
        <v>62</v>
      </c>
      <c r="O50" s="40">
        <v>1</v>
      </c>
      <c r="P50" s="23"/>
      <c r="Q50" s="23"/>
      <c r="R50" s="23"/>
    </row>
    <row r="51" spans="1:18" x14ac:dyDescent="0.25">
      <c r="A51" s="13">
        <v>43</v>
      </c>
      <c r="B51" s="12" t="s">
        <v>22</v>
      </c>
      <c r="C51" s="22">
        <v>44592</v>
      </c>
      <c r="D51" s="13">
        <v>24</v>
      </c>
      <c r="E51" s="13" t="s">
        <v>70</v>
      </c>
      <c r="F51" s="44">
        <v>2250</v>
      </c>
      <c r="G51" s="23"/>
      <c r="H51" s="13" t="s">
        <v>61</v>
      </c>
      <c r="I51" s="40">
        <v>1</v>
      </c>
      <c r="J51" s="23"/>
      <c r="K51" s="24" t="s">
        <v>68</v>
      </c>
      <c r="L51" s="40">
        <v>1</v>
      </c>
      <c r="M51" s="23"/>
      <c r="N51" s="13" t="s">
        <v>62</v>
      </c>
      <c r="O51" s="40">
        <v>1</v>
      </c>
      <c r="P51" s="23"/>
      <c r="Q51" s="23"/>
      <c r="R51" s="23"/>
    </row>
    <row r="52" spans="1:18" x14ac:dyDescent="0.25">
      <c r="A52" s="13">
        <v>44</v>
      </c>
      <c r="B52" s="12" t="s">
        <v>53</v>
      </c>
      <c r="C52" s="22">
        <v>44592</v>
      </c>
      <c r="D52" s="13">
        <v>24</v>
      </c>
      <c r="E52" s="13" t="s">
        <v>70</v>
      </c>
      <c r="F52" s="44">
        <v>2250</v>
      </c>
      <c r="G52" s="23"/>
      <c r="H52" s="13" t="s">
        <v>61</v>
      </c>
      <c r="I52" s="40">
        <v>1</v>
      </c>
      <c r="J52" s="23"/>
      <c r="K52" s="24" t="s">
        <v>68</v>
      </c>
      <c r="L52" s="40">
        <v>1</v>
      </c>
      <c r="M52" s="23"/>
      <c r="N52" s="13" t="s">
        <v>62</v>
      </c>
      <c r="O52" s="40">
        <v>1</v>
      </c>
      <c r="P52" s="23"/>
      <c r="Q52" s="23"/>
      <c r="R52" s="23"/>
    </row>
    <row r="53" spans="1:18" x14ac:dyDescent="0.25">
      <c r="A53" s="26">
        <v>45</v>
      </c>
      <c r="B53" s="27" t="s">
        <v>47</v>
      </c>
      <c r="C53" s="28">
        <v>44592</v>
      </c>
      <c r="D53" s="26">
        <v>24</v>
      </c>
      <c r="E53" s="41" t="s">
        <v>71</v>
      </c>
      <c r="F53" s="25" t="s">
        <v>58</v>
      </c>
      <c r="G53" s="25" t="s">
        <v>58</v>
      </c>
      <c r="H53" s="25" t="s">
        <v>61</v>
      </c>
      <c r="I53" s="25" t="s">
        <v>58</v>
      </c>
      <c r="J53" s="25" t="s">
        <v>58</v>
      </c>
      <c r="K53" s="35" t="s">
        <v>68</v>
      </c>
      <c r="L53" s="25" t="s">
        <v>58</v>
      </c>
      <c r="M53" s="25" t="s">
        <v>58</v>
      </c>
      <c r="N53" s="38" t="s">
        <v>62</v>
      </c>
      <c r="O53" s="25" t="s">
        <v>58</v>
      </c>
      <c r="P53" s="25" t="s">
        <v>58</v>
      </c>
      <c r="Q53" s="29"/>
      <c r="R53" s="29"/>
    </row>
    <row r="54" spans="1:18" x14ac:dyDescent="0.25">
      <c r="A54" s="26">
        <v>46</v>
      </c>
      <c r="B54" s="26">
        <v>48730700126</v>
      </c>
      <c r="C54" s="28">
        <v>44592</v>
      </c>
      <c r="D54" s="26">
        <v>24</v>
      </c>
      <c r="E54" s="41" t="s">
        <v>71</v>
      </c>
      <c r="F54" s="25" t="s">
        <v>58</v>
      </c>
      <c r="G54" s="25" t="s">
        <v>58</v>
      </c>
      <c r="H54" s="25" t="s">
        <v>61</v>
      </c>
      <c r="I54" s="25" t="s">
        <v>58</v>
      </c>
      <c r="J54" s="25" t="s">
        <v>58</v>
      </c>
      <c r="K54" s="37" t="s">
        <v>68</v>
      </c>
      <c r="L54" s="25" t="s">
        <v>58</v>
      </c>
      <c r="M54" s="25" t="s">
        <v>58</v>
      </c>
      <c r="N54" s="38" t="s">
        <v>62</v>
      </c>
      <c r="O54" s="25" t="s">
        <v>58</v>
      </c>
      <c r="P54" s="25" t="s">
        <v>58</v>
      </c>
      <c r="Q54" s="29"/>
      <c r="R54" s="29"/>
    </row>
    <row r="55" spans="1:18" x14ac:dyDescent="0.25">
      <c r="A55" s="6">
        <v>47</v>
      </c>
      <c r="B55" s="6">
        <v>48531565189</v>
      </c>
      <c r="C55" s="30">
        <v>44592</v>
      </c>
      <c r="D55" s="6">
        <v>24</v>
      </c>
      <c r="E55" s="42" t="s">
        <v>73</v>
      </c>
      <c r="F55" s="6" t="s">
        <v>58</v>
      </c>
      <c r="G55" s="6" t="s">
        <v>58</v>
      </c>
      <c r="H55" s="6" t="s">
        <v>61</v>
      </c>
      <c r="I55" s="6" t="s">
        <v>58</v>
      </c>
      <c r="J55" s="6" t="s">
        <v>58</v>
      </c>
      <c r="K55" s="36" t="s">
        <v>68</v>
      </c>
      <c r="L55" s="6" t="s">
        <v>58</v>
      </c>
      <c r="M55" s="6" t="s">
        <v>58</v>
      </c>
      <c r="N55" s="39" t="s">
        <v>62</v>
      </c>
      <c r="O55" s="6" t="s">
        <v>58</v>
      </c>
      <c r="P55" s="6" t="s">
        <v>58</v>
      </c>
      <c r="Q55" s="6"/>
      <c r="R55" s="6"/>
    </row>
    <row r="56" spans="1:18" x14ac:dyDescent="0.25">
      <c r="A56" s="6">
        <v>48</v>
      </c>
      <c r="B56" s="6">
        <v>48533030485</v>
      </c>
      <c r="C56" s="30">
        <v>44592</v>
      </c>
      <c r="D56" s="6">
        <v>24</v>
      </c>
      <c r="E56" s="42" t="s">
        <v>73</v>
      </c>
      <c r="F56" s="6" t="s">
        <v>58</v>
      </c>
      <c r="G56" s="6" t="s">
        <v>58</v>
      </c>
      <c r="H56" s="6" t="s">
        <v>61</v>
      </c>
      <c r="I56" s="6" t="s">
        <v>58</v>
      </c>
      <c r="J56" s="6" t="s">
        <v>58</v>
      </c>
      <c r="K56" s="36" t="s">
        <v>68</v>
      </c>
      <c r="L56" s="6" t="s">
        <v>58</v>
      </c>
      <c r="M56" s="6" t="s">
        <v>58</v>
      </c>
      <c r="N56" s="39" t="s">
        <v>62</v>
      </c>
      <c r="O56" s="6" t="s">
        <v>58</v>
      </c>
      <c r="P56" s="6" t="s">
        <v>58</v>
      </c>
      <c r="Q56" s="6"/>
      <c r="R56" s="6"/>
    </row>
    <row r="57" spans="1:18" ht="15.75" thickBot="1" x14ac:dyDescent="0.3">
      <c r="A57" s="6">
        <v>49</v>
      </c>
      <c r="B57" s="6">
        <v>48533156724</v>
      </c>
      <c r="C57" s="30">
        <v>44592</v>
      </c>
      <c r="D57" s="6">
        <v>24</v>
      </c>
      <c r="E57" s="42" t="s">
        <v>73</v>
      </c>
      <c r="F57" s="32" t="s">
        <v>58</v>
      </c>
      <c r="G57" s="32" t="s">
        <v>58</v>
      </c>
      <c r="H57" s="6" t="s">
        <v>61</v>
      </c>
      <c r="I57" s="32" t="s">
        <v>58</v>
      </c>
      <c r="J57" s="32" t="s">
        <v>58</v>
      </c>
      <c r="K57" s="36" t="s">
        <v>68</v>
      </c>
      <c r="L57" s="32" t="s">
        <v>58</v>
      </c>
      <c r="M57" s="32" t="s">
        <v>58</v>
      </c>
      <c r="N57" s="39" t="s">
        <v>62</v>
      </c>
      <c r="O57" s="32" t="s">
        <v>58</v>
      </c>
      <c r="P57" s="32" t="s">
        <v>58</v>
      </c>
      <c r="Q57" s="32"/>
      <c r="R57" s="32"/>
    </row>
    <row r="58" spans="1:18" ht="15.75" thickBot="1" x14ac:dyDescent="0.3">
      <c r="A58" s="2"/>
      <c r="B58" s="5"/>
      <c r="C58" s="5"/>
      <c r="D58" s="4"/>
      <c r="E58" s="31"/>
      <c r="F58" s="50" t="s">
        <v>8</v>
      </c>
      <c r="G58" s="51"/>
      <c r="H58" s="33"/>
      <c r="I58" s="50" t="s">
        <v>65</v>
      </c>
      <c r="J58" s="51"/>
      <c r="K58" s="33"/>
      <c r="L58" s="50" t="s">
        <v>66</v>
      </c>
      <c r="M58" s="51"/>
      <c r="N58" s="33"/>
      <c r="O58" s="50" t="s">
        <v>67</v>
      </c>
      <c r="P58" s="51"/>
      <c r="Q58" s="50" t="s">
        <v>11</v>
      </c>
      <c r="R58" s="51"/>
    </row>
    <row r="61" spans="1:18" x14ac:dyDescent="0.25">
      <c r="A61" s="43" t="s">
        <v>76</v>
      </c>
      <c r="B61" s="43"/>
      <c r="C61" s="43"/>
    </row>
    <row r="63" spans="1:18" x14ac:dyDescent="0.25">
      <c r="A63" s="43" t="s">
        <v>75</v>
      </c>
      <c r="B63" s="43"/>
    </row>
    <row r="65" spans="1:12" x14ac:dyDescent="0.25">
      <c r="A65" s="43" t="s">
        <v>72</v>
      </c>
      <c r="B65" s="43"/>
    </row>
    <row r="67" spans="1:12" x14ac:dyDescent="0.25">
      <c r="A67" s="43" t="s">
        <v>74</v>
      </c>
    </row>
    <row r="68" spans="1:12" x14ac:dyDescent="0.25">
      <c r="E68" s="43"/>
      <c r="G68" s="43"/>
    </row>
    <row r="69" spans="1:12" x14ac:dyDescent="0.25">
      <c r="D69" s="43" t="s">
        <v>77</v>
      </c>
      <c r="G69" s="43" t="s">
        <v>78</v>
      </c>
      <c r="J69" s="43" t="s">
        <v>79</v>
      </c>
      <c r="K69" s="43"/>
      <c r="L69" s="43"/>
    </row>
  </sheetData>
  <mergeCells count="9">
    <mergeCell ref="B1:C3"/>
    <mergeCell ref="A4:R4"/>
    <mergeCell ref="A5:R5"/>
    <mergeCell ref="A6:R6"/>
    <mergeCell ref="I58:J58"/>
    <mergeCell ref="F58:G58"/>
    <mergeCell ref="L58:M58"/>
    <mergeCell ref="O58:P58"/>
    <mergeCell ref="Q58:R58"/>
  </mergeCells>
  <conditionalFormatting sqref="L31:L52 I31:I52">
    <cfRule type="cellIs" dxfId="3" priority="6" stopIfTrue="1" operator="lessThan">
      <formula>0</formula>
    </cfRule>
    <cfRule type="containsBlanks" dxfId="2" priority="7" stopIfTrue="1">
      <formula>LEN(TRIM(I31))=0</formula>
    </cfRule>
  </conditionalFormatting>
  <conditionalFormatting sqref="O31:O52">
    <cfRule type="cellIs" dxfId="1" priority="1" stopIfTrue="1" operator="lessThan">
      <formula>0</formula>
    </cfRule>
    <cfRule type="containsBlanks" dxfId="0" priority="2" stopIfTrue="1">
      <formula>LEN(TRIM(O31))=0</formula>
    </cfRule>
  </conditionalFormatting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Kuczyński</dc:creator>
  <cp:lastModifiedBy>Kamil Kuczyński</cp:lastModifiedBy>
  <cp:lastPrinted>2021-11-17T08:32:19Z</cp:lastPrinted>
  <dcterms:created xsi:type="dcterms:W3CDTF">2019-11-20T08:40:48Z</dcterms:created>
  <dcterms:modified xsi:type="dcterms:W3CDTF">2021-11-17T08:33:45Z</dcterms:modified>
</cp:coreProperties>
</file>