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1835"/>
  </bookViews>
  <sheets>
    <sheet name="Ankieta dla WRBRD" sheetId="1" r:id="rId1"/>
    <sheet name="Listy rozwijalne" sheetId="2" state="hidden" r:id="rId2"/>
    <sheet name="Arkusz1" sheetId="3" state="hidden" r:id="rId3"/>
    <sheet name="Instrukcja wypełnienia ankiety" sheetId="4" r:id="rId4"/>
    <sheet name="listy" sheetId="5" r:id="rId5"/>
  </sheets>
  <externalReferences>
    <externalReference r:id="rId6"/>
  </externalReferences>
  <definedNames>
    <definedName name="filary">listy!$B$1:$B$6</definedName>
    <definedName name="województwa">listy!$A$1:$A$16</definedName>
    <definedName name="województwo">listy!$A$1:$A$16</definedName>
    <definedName name="wybierz_z_listy">'Ankieta dla WRBRD'!$E$5</definedName>
  </definedNames>
  <calcPr calcId="125725"/>
</workbook>
</file>

<file path=xl/sharedStrings.xml><?xml version="1.0" encoding="utf-8"?>
<sst xmlns="http://schemas.openxmlformats.org/spreadsheetml/2006/main" count="1134" uniqueCount="460">
  <si>
    <t>Województwo</t>
  </si>
  <si>
    <t>wybierz z listy</t>
  </si>
  <si>
    <t>DOLNOŚLĄSKIM</t>
  </si>
  <si>
    <t>LUBELSKIM</t>
  </si>
  <si>
    <t>LUBUSKIM</t>
  </si>
  <si>
    <t>ŁÓDZKIM</t>
  </si>
  <si>
    <t>MAŁOPOLSKIM</t>
  </si>
  <si>
    <t>MAZOWIECKIM</t>
  </si>
  <si>
    <t>OPOLSKIM</t>
  </si>
  <si>
    <t>PODPARPACKIM</t>
  </si>
  <si>
    <t>PODLASKIM</t>
  </si>
  <si>
    <t>POMORSKIM</t>
  </si>
  <si>
    <t>ŚLĄSKIM</t>
  </si>
  <si>
    <t>ŚWIĘTOKRZYSKIM</t>
  </si>
  <si>
    <t>WARMIŃSKO-MAZURSKIM</t>
  </si>
  <si>
    <t>WIELKOPOLSKIM</t>
  </si>
  <si>
    <t>ZACHODNIOPOMORSKIM</t>
  </si>
  <si>
    <t>KUJAWSKO-POMORSKIM</t>
  </si>
  <si>
    <t>adres e-mail</t>
  </si>
  <si>
    <t>nr telefonu</t>
  </si>
  <si>
    <t>stanowisko / funkcja</t>
  </si>
  <si>
    <t>Obszar</t>
  </si>
  <si>
    <t>Inżynieria</t>
  </si>
  <si>
    <t>Nadzór</t>
  </si>
  <si>
    <t>Edukacja</t>
  </si>
  <si>
    <t>Ratownictwo</t>
  </si>
  <si>
    <t>System brd</t>
  </si>
  <si>
    <t>Badania i wymiana doświadczeń</t>
  </si>
  <si>
    <t>adres strony www Wojewódzkiej Rady BRD</t>
  </si>
  <si>
    <t>imię i nazwisko sekretarza</t>
  </si>
  <si>
    <t>imię i nazwisko</t>
  </si>
  <si>
    <t>adres pocztowy</t>
  </si>
  <si>
    <t>Koszt</t>
  </si>
  <si>
    <r>
      <t xml:space="preserve">Odpowiedzialni za realizację
</t>
    </r>
    <r>
      <rPr>
        <i/>
        <sz val="8"/>
        <color indexed="8"/>
        <rFont val="Arial"/>
        <family val="2"/>
        <charset val="238"/>
      </rPr>
      <t>(maks. 250 znaków)</t>
    </r>
  </si>
  <si>
    <r>
      <t xml:space="preserve">Źródła finansowania
</t>
    </r>
    <r>
      <rPr>
        <i/>
        <sz val="8"/>
        <color indexed="8"/>
        <rFont val="Arial"/>
        <family val="2"/>
        <charset val="238"/>
      </rPr>
      <t>(maks. 250 znaków)</t>
    </r>
  </si>
  <si>
    <r>
      <t>Nazwa działania</t>
    </r>
    <r>
      <rPr>
        <b/>
        <sz val="8"/>
        <color indexed="8"/>
        <rFont val="Arial"/>
        <family val="2"/>
        <charset val="238"/>
      </rPr>
      <t xml:space="preserve"> 
</t>
    </r>
    <r>
      <rPr>
        <i/>
        <sz val="8"/>
        <color indexed="8"/>
        <rFont val="Arial"/>
        <family val="2"/>
        <charset val="238"/>
      </rPr>
      <t>(maks. 250 znaków)</t>
    </r>
  </si>
  <si>
    <t>Instrukcja wypełnienia ankiety</t>
  </si>
  <si>
    <t>DOLNOŚLĄSKIE</t>
  </si>
  <si>
    <t>KUJAWSKO-POMORSKIE</t>
  </si>
  <si>
    <t>LUBELSKIE</t>
  </si>
  <si>
    <t>LUBUSKIE</t>
  </si>
  <si>
    <t>ŁÓDZKIE</t>
  </si>
  <si>
    <t>MAŁOPOLSKIE</t>
  </si>
  <si>
    <t>MAZOWIECKIE</t>
  </si>
  <si>
    <t>PODKARPACKIE</t>
  </si>
  <si>
    <t>PODLASKIE</t>
  </si>
  <si>
    <t>ŚLĄSKIE</t>
  </si>
  <si>
    <t>ŚWIĘTOKRZYSKIE</t>
  </si>
  <si>
    <t>POMORSKIE</t>
  </si>
  <si>
    <t>WIELKOPOLSKIE</t>
  </si>
  <si>
    <t>ZACHODNIOPOMORSKIE</t>
  </si>
  <si>
    <t>WARMIŃSKO-MAZURSKIE</t>
  </si>
  <si>
    <t>OPOLSKIE</t>
  </si>
  <si>
    <t>województwo</t>
  </si>
  <si>
    <t>3. Dane kontaktowe osoby odpowiedzialnej za opracowanie sprawozdania</t>
  </si>
  <si>
    <t>4. Dane teleadresowe Sekretariatu Wojewódzkiej Rady BRD</t>
  </si>
  <si>
    <t>• wiersz 2 – proszę o wybranie z listy rozwijanej (strzałka po prawej stronie komórki A2) odpowiedniego województwa,
• wiersze 5 – 24 – proszę o podanie nazwy działań podejmowanych przez WRBRD  (kolumna A – max. 250 znaków), podmiotów odpowiedzialnych za realizację (kolumna B – max. 250 znaków), kosztów jakich wymagało zrealizowanie działania (kolumna C – tylko wartości liczbowe w zł), krótkiej informacji o źródłach/źródle finansowania (kolumna D – max. 250 znaków) oraz o przypisanie działania do jednego z obszarów działań (kolumna E – lista rozwijana z opcjami: system brd, inżynieria, nadzór, edukacja, ratownictwo, badania i wymiana doświadczeń - w tym w wymiarze współpracy międzynarodowej). Proszę o pogrupowanie działań wg obszarów tzn. proszę podać najpierw zadania z zakresu systemu brd, następnie z zakresu inżynierii, nadzoru itd. Uwaga: jeżeli liczba wierszy koniecznych do wstawiania działań i informacji o nich będzie zbyt mała, to w arkuszu można wstawiać nowe wiersze dla kolejnych działań.
• wiersz 25 - prosze o pradanie informacji o stanie bezpieczeństwa ruchu drogowego na terenie województwa, zgodnie z wymaganiami art. 140j ust. 3 Ustawy z dnia 20 czerwca 1997 r. – Prawo o ruchu drogowym (Dz. U. z 2022 r. poz. 988, z późn. zm.)                                                                                                                                                                                                                   • wiersze 26 – 29 – proszę o podanie danych osoby, z którą moglibyśmy skontaktować się w przypadku konieczności uzyskania przez Sekretariat KRBRD dodatkowych informacji związanych ze sprawozdaniem,
• wiersze 31 – 36 – proszę o podanie aktualnych danych teleadresowych Sekretariatu WRBRD.</t>
  </si>
  <si>
    <t>SPRAWOZDANIE Z DZIAŁAŃ NA RZECZ BEZPIECZEŃSTWA RUCHU DROGOWEGO PODJĘTYCH W 2023 R. W WOJEWÓDZTWIE</t>
  </si>
  <si>
    <t>1. DZIAŁANIA ZREALIZOWANE W ROKU 2023</t>
  </si>
  <si>
    <t>2. STAN BEZPIECZEŃSTWA RUCHU DROGOWEGO NA TERENIE WOJEWÓDZTWA W ROKU 2023</t>
  </si>
  <si>
    <t xml:space="preserve">Nadzór nad zarządzaniem ruchem na drogach publicznych i strefach zamieszkania (drogi gminne, powiatowe, wojewódzkie, drogi wewnętrzne położone w strefach zamieszkania), w tym kontrole organów zarządzajacych ruchem na drogach powiatowych i gminnych (podano koszty związane z przeprowadzeniem kontroli) </t>
  </si>
  <si>
    <t>Wojewoda Zachodniopomorski</t>
  </si>
  <si>
    <t>ZUW Szczecin</t>
  </si>
  <si>
    <t xml:space="preserve">Uzgadnianie tras pielgrzymek odbywających się po drogach publicznych </t>
  </si>
  <si>
    <t xml:space="preserve">Rozpatrywanie zgłoszeń związanych z nieprawidłwościami na drogach </t>
  </si>
  <si>
    <t xml:space="preserve">Przeprowadzenie egzaminów dla kandydatów na instruktorów nauki jazdy i instruktorów oraz kandydatów na wykładowców 
i wykładowców </t>
  </si>
  <si>
    <t xml:space="preserve">
ZUW Szczecin</t>
  </si>
  <si>
    <t xml:space="preserve">Rozpatrywanie spraw i wydywanie  potwierdzeń egzaminów państwowych na prawo jazdy, na podstawie archiwum protokołów egzaminacyjnych z okresu 1946 - 1998; </t>
  </si>
  <si>
    <t xml:space="preserve">Nadzór nad ośrodkami szkolenia dla kierowców wykonujących przewóz drogowy,  w tym kontrole funkcjonowania osrodków szkolenia, w tym koszty związane z przeprowadzeniem kontroli  </t>
  </si>
  <si>
    <t xml:space="preserve">Wpis do rejestru przedsiębiorców prowadzących ośrodki szkolenia </t>
  </si>
  <si>
    <t>Wpis do ewidencji instruktorów techniki jazdy</t>
  </si>
  <si>
    <t xml:space="preserve">Nadzór nad starostami oraz Marszałkiem Województwa w zakresie realizacji zadań wynikających z ustawy o kierujących pojazdami, w tym kontrole w starostwach powiatowych, w tym koszty podrózy służbowych związanych z przeprowadzeniem kontroli </t>
  </si>
  <si>
    <t xml:space="preserve"> Udział w realizacji Rządowego Funduszu Rozwoju Dróg, w tym kontrole właściwych zarządców dróg (Ogólne koszty = wartość dofinansowania zadań drogowych + koszty kontroli)</t>
  </si>
  <si>
    <t>Minister właściwy do spraw transportu, wojewodowie, gminy, powiaty</t>
  </si>
  <si>
    <t xml:space="preserve">Wydatki pochodzące ze środków Funduszu oraz budżetów jednostek samorządu terytorialnego.  </t>
  </si>
  <si>
    <t xml:space="preserve">Akcja "Bezpieczne Ferie Zimowe 2023" i  "Bezpieczna Zima 2022/2023", w tym realizacja głównych zadań, jak:                                                                                                                                             -  kontrola przestrzegania przepisów ruchu drogowego przez kierowców, w tym szczególnie w zakresie przestrzegania prędkości jazdy, trzeźwości kierowców, używania pasów bezpieczeństwa, bezpiecznego przewozu osób,
-  stały nadzór i monitorowanie stanu technicznego, prawidłowości oznakowania oraz przejezdności dróg, szczególnie w przypadku trudnych warunków atmosferycznych, jak: intensywne opady śniegu, oblodzenia dróg,
 -  utrzymanie w gotowości do użycia sił i środków celem prowadzenia akcji odśnieżania oraz likwidacji śliskości na drogach i chodnikach, zgodnie z obowiązującymi w tym zakresie standardami,
 -  przygotowanie i utrzymanie w gotowości interwencyjnej sił i środków ratownictwa drogowego –przygotowanie i utrzymanie w gotowości do użycia sił i środków państwowego ratownictwa medycznego,
 -  przygotowanie i prowadzenie szerokiej i wszechstronnej działalności informacyjnej i edukacyjnej, w zakresie bezpiecznego poruszania się po drogach, szczególnie w zakresie bycia widocznym na drodze w warunkach ograniczonej widoczności (noc, zmrok, opady atmosferyczne, mgła)                                                                         </t>
  </si>
  <si>
    <t xml:space="preserve">organy administracji rządowej w województwie  oraz jednostki samorządu terytorialnego </t>
  </si>
  <si>
    <t xml:space="preserve">Akcja "Bezpieczne Wakacje 2023", w tym realizacja głównych zadań, jak:                                                                                                                                             - kontrola przestrzegania przepisów ruchu drogowego przez kierowców           i pieszych, w tym szczególnie w zakresie prędkości jazdy, trzeźwości kierowców, używania pasów bezpieczeństwa, bezpiecznego przewozu osób;
- kontrola stanu technicznego autokarów oraz trzeźwości i stanu psychofizycznego kierowców;
- monitorowanie stanu technicznego, prawidłowości oznakowania oraz przejezdności dróg samochodowych;
-prowadzenie szerokiej i wszechstronnej działalności informacyjnej                   i edukacyjnej, w zakresie bezpiecznego poruszania się po drogach;
- przygotowanie i utrzymanie w gotowości interwencyjnej sił i środków ratownictwa drogowego oraz pogotowia ratunkowego.
</t>
  </si>
  <si>
    <t xml:space="preserve">Rządowy „Program ograniczania przestępczości i aspołecznych zachowań „Razem bezpieczniej” im. Władysława Stasiaka na lata 2022 – 2024”,  w tym realizacja głównych działań związanych      z budową/modernizacją/doposażeniem przejść dla pieszych oraz zapewnieniem bezpieczeństwa w miejscach szczególnie niebezpiecznych z uwzględnieniem budowy/modernizacji systemów monitoringu miejskiego, a także działania w obszarze bezpieczeństwa dzieci i młodzieży związane z edukacją dla bezpieczeństwa m. in. w zakresie ruchu drogowego. </t>
  </si>
  <si>
    <t>rezerwa celowa budżetu państwa na 2023 r.</t>
  </si>
  <si>
    <t>Przebudowa sygnalizacji świetlnej w m. Świdwin w ciągu DW 152</t>
  </si>
  <si>
    <t>ZZDW Koszalin</t>
  </si>
  <si>
    <t>Środki własne Województwa</t>
  </si>
  <si>
    <t>Budowa zatoki autobusowej w m. Jazy, dojść do przystanków w m. Czernin, Miechęcino w ciągu DW 163</t>
  </si>
  <si>
    <t>Środki własne Województwa + dotacje jst (150.000,00zł)</t>
  </si>
  <si>
    <t>Przebudowa chodnika w m. Brzeżno w ciągu DW 162</t>
  </si>
  <si>
    <t>Budowa chodnika w ciągu DW 162 w m. Sławoborze</t>
  </si>
  <si>
    <t>Poprawa bezpieczeństwa poprzez montaż wyświetlacza prędkości w ciągu DW 119 w m. Stare Czarnowo</t>
  </si>
  <si>
    <t>Spowolnienie ruchu w m. Wełtyń, ul. Leśna w ciągu DW 120</t>
  </si>
  <si>
    <t>Budowa ciągu pieszego w m. Macierz w ciągu DW 125</t>
  </si>
  <si>
    <t>Środki własne Województwa + dotacje jst (50.000,00zł)</t>
  </si>
  <si>
    <t>Budowa sygnalizacji świetlnej w m. Banie w ciągu DW 122</t>
  </si>
  <si>
    <t>Ustawienie krawężnika w ciągu DW 173 w m. Drawsko Pomorskie</t>
  </si>
  <si>
    <t>Środki własne Województwa + dotacje jst (30.000,00zł)</t>
  </si>
  <si>
    <t>Przebudowa chodnika w m. Wałcz, ul. Andersa w ciągu DW 178</t>
  </si>
  <si>
    <t xml:space="preserve">Poprawa bezpieczeństwa ruchu w obrębie dwóch przejść dla pieszych w m. Łobez – DW 147 
ul. Armii Krajowej i DW 148 ul. Drawska </t>
  </si>
  <si>
    <t xml:space="preserve">Poprawa bezpieczeństwa ruchu w m. Koplino w ciągu DW 106 </t>
  </si>
  <si>
    <t>Poprawa bezpieczeństwa ruchu w m. Brojce w ciągu DW 105</t>
  </si>
  <si>
    <t>Poprawa bezpieczeństwa poprzez montaż wyświetlacza prędkości w ciągu DW 105 w m. Przybiernowo</t>
  </si>
  <si>
    <t>Budowa chodnika  w m. Koplin w ciągu DW 151</t>
  </si>
  <si>
    <t xml:space="preserve">Przebudowa chodnika w m. Choszczno ul. Jagiełły w ciągu DW 160 </t>
  </si>
  <si>
    <t>Przebudowa drogi woj.  nr 106 w m. Warnice polegająca na budowie przejścia dla pieszych z azylem 
i dedykowanym oświetleniem</t>
  </si>
  <si>
    <t>Przebudowa chodnika w m. Choszczno  ul. Wolności w ciągu DW 151</t>
  </si>
  <si>
    <t>Budowa zatoki postojowej przy ulicy Warszawskiej w ciągu drogi wojewódzkiej nr 122 w m. Pyrzyce</t>
  </si>
  <si>
    <t>Środki własne Województwa + dotacje jst (47.238,00zł)</t>
  </si>
  <si>
    <t>Budowa chodnika w m. Drawno ul. Kaliska w ciągu DW 175</t>
  </si>
  <si>
    <t>Przebudowa chodnika w m. Nowogard ul. Poniatowskiego w ciągu DW 106</t>
  </si>
  <si>
    <t>Środki własne Województwa + dotacje jst (140.000,00zł)</t>
  </si>
  <si>
    <t>Przebudowa chodnika w m. Chociwel ul. Dworcowa w ciągu DW 144</t>
  </si>
  <si>
    <t>Środki własne Województwa + dotacje jst (10.000,00zł)</t>
  </si>
  <si>
    <t>Przebudowa chodnika w m. Mosty w ciągu DW 113 (I etap)</t>
  </si>
  <si>
    <t>Przebudowa chodnika w m. Stargard ul. Warszawska w ciągu DW 106</t>
  </si>
  <si>
    <t>Przebudowa chodnika w m. Darż w ciągu DW 141</t>
  </si>
  <si>
    <t>Budowa przejścia dla pieszych w m. Dębice w ciągu DW 106</t>
  </si>
  <si>
    <t>"Rozbudowa drogi wojewódzkiej nr 111 na odcinku Recław - Stepnica"  o długości odcinka 2,62 km</t>
  </si>
  <si>
    <t>Środki własne Województwa Województwa: 4.263.898 zł                                                                                             dofinasowanie ze środków UE (RPO WZ 2014-2020): 22.089.525 zł</t>
  </si>
  <si>
    <t>"Przebudowa przejścia przez m.Klępicz w ciągu drogi wojewódzkiej nr 125" o długości odcinka  1,20km. Inwestycja prowadzona na ternie zabudowanym.</t>
  </si>
  <si>
    <t>Środki własne Województwa Województwa: 3.390.282 zł                                                                                            dofinasowanie ze środków UE (RPO WZ 2014-2020): 9.129.045 zł</t>
  </si>
  <si>
    <t>"Budowa sieci tras rowerowych Pomorza Zachodniego - Trasa Pojezierzy Zachodnich etap VIII" (odc. Rakowo - Borne Sulinowo) o długości całkowiej odcinków inwestycyjnych ok. 9,5km oraz odcinków do oznakowania ok. 9,84km.</t>
  </si>
  <si>
    <t>Środki własne Województwa Województwa: 1.008.318 zł                                                                                            dofinasowanie ze środków UE (RPO WZ 2014-2020): 5.653.860 zł</t>
  </si>
  <si>
    <t>"Budowa sieci tras rowerowych Pomorza Zachodniego - Trasa Stary Kolejowy Szlak etap III" (odc. Wronie Gniazdo-Żeleźno, Karlino-DK6, Mielno-Mścice,Konikowo-Bardzlino, Zeleźno- Klępino) o dług. odc. 3,47km i oznakowania długości 30,8km.</t>
  </si>
  <si>
    <t>Środki własne Województwa Województwa: 1.400.201 zł                                                                                            dofinasowanie ze środków UE (RPO WZ 2014-2020): 5.653.860 zł</t>
  </si>
  <si>
    <t>"Budowa sieci tras rowerowych Pomorza Zachodniego - Trasa Pojezierzy Zachodnich etap X" (odc. Głazów - Sulimierz, Nawrocko - Myśłibórz) o długości całkowiej odcinków wraz z oznakowaniem 6,33 km</t>
  </si>
  <si>
    <t>Środki własne Województwa Województwa: 1.484.062 zł                                                                                            dofinasowanie ze środków UE (RPO WZ 2014-2020): 7.884.863zł</t>
  </si>
  <si>
    <t>"Budowa sieci tras rowerowych Pomorza Zachodniego - Trasa Velo Baltica etap VIII" (odc.Dziwnów - Dziwnówek) o długości całkowiej odcinków inwestycyjnych ok. 2,0 km oraz odcinków do oznakowania ok. 5,42km.</t>
  </si>
  <si>
    <t>Środki własne Województwa Województwa: 862.020 zł                                                                                            dofinasowanie ze środków UE (RPO WZ 2014-2020): 4.855.923 zł</t>
  </si>
  <si>
    <t xml:space="preserve">"Budowa sieci tras rowerowych Pomorza Zachodniego - Trasa Velo Baltica etap IX" (odc.Dziwnów - Łukęcin ) o długości całkowiej odcinków inwestycyjnych ok. 2,63km </t>
  </si>
  <si>
    <t>Środki własne Województwa Województwa: 998.125 zł                                                                                            dofinasowanie ze środków UE (RPO WZ 2014-2020): 4.721.665 zł</t>
  </si>
  <si>
    <t>"Budowa sieci tras rowerowych Pomorza Zachodniego - Trasa Pojezierzy Zachodnich etap IXa" (odc.Czaplinek - Kołomąt, Borne Sulinowo - Krągi) o długości 4,09 km całkowiej odcinków inwestycyjnych wraz z oznakowaniem.</t>
  </si>
  <si>
    <t>Środki własne Województwa Województwa: 585.392 zł                                                                                            dofinasowanie ze środków UE (RPO WZ 2014-2020): 7.306.945 zł</t>
  </si>
  <si>
    <t>"Budowa sieci tras rowerowych Pomorza Zachodniego - Trasa Trasa Pojezierzy Zachodnich etap IX" (odc.Krągi - Szczecinek) o długości całkowiej odcinków inwestycyjnych 4,53 km oraz odcinków do oznakowania 10,78 km</t>
  </si>
  <si>
    <t>Środki własne Województwa Województwa: 1.639.546 zł                                                                                            dofinasowanie ze środków UE (RPO WZ 2014-2020): 8.281.387 zł</t>
  </si>
  <si>
    <t xml:space="preserve">Kontrole drogowe całoroczne, w tym  w ramach akcji:                   Bezpieczny Autokar, Bezpieczne Wakacje, Bezpieczne   Ferie, Akcja Gimbus - akcje mają na celu poprawę bezpieczeństwa  przewozów dzieci autobusami.   </t>
  </si>
  <si>
    <t xml:space="preserve">Wojewódzki Inspektorat Transportu Drogowego w Szczecinie </t>
  </si>
  <si>
    <t>Kontrole  przestrzegania w transporcie drogowym osób, kierowców korzystających z aplikacji mobilnych.</t>
  </si>
  <si>
    <t xml:space="preserve">XXXIII Barzkowickie Targi Rolne 2023. Doradztwo z dziedziny transportu drogowego oraz propagowanie bezpieczeństwa w ruchu drogowym, skierowane do producentów rolnych oraz rolników. </t>
  </si>
  <si>
    <t>Udział w debacie społecznej "Przeciwdziałanie nietrzeźwym kierującym oraz skutkom zdarzeń drogowych z ich udziałem. Celem udziału było uświadomienie w zakresie przepisów prawnych, zwrócenie uwagi na zagrożenia płynąc z kieowaniem pojazdów pod wpływem alkocholu.</t>
  </si>
  <si>
    <t xml:space="preserve">Komenda Miejska Policji w Szczecinie </t>
  </si>
  <si>
    <t>Zajęcia w klasach mundurowych VII LO o profilu bezpieczeństwo publiczne.  Zapoznanie się z pracą służb mundurowych. Tematy związane z transportem drogowym.</t>
  </si>
  <si>
    <t>Uczestnicwi w akcji "Zwalczanie handlem ludzmi" organizowanej przez KMP WRD Szczecin. Wsparcie działeń majacych na celu poprawę bezpieczeństwa</t>
  </si>
  <si>
    <t>Komenda Miejska Policji w Szczecinie WRD</t>
  </si>
  <si>
    <t>Zabezpieczenie imprezy masowej "Pol'and Rock 2023"</t>
  </si>
  <si>
    <t>Urząd Wojewódzki w Szczecinie</t>
  </si>
  <si>
    <t>"Moja krew-Twoje życie". Propagowanie akci oddawania krwi, edukacja z dziedziny transportu drogowego, porady oraz pokaz sprzętu ITD..</t>
  </si>
  <si>
    <t>Klub HDL Legion</t>
  </si>
  <si>
    <t xml:space="preserve">Prowdzenie zajęć z klasami mundurowymi LO VII w zakładach karnych w ramach projektu "Szanuj Zasady - Chroń Życie" </t>
  </si>
  <si>
    <t>Udział w finałowym turnieju organizowanym przez SOSW Police</t>
  </si>
  <si>
    <t>Specjany Ośrodek Szkolno-wychowawczy nr 1 dla Dzieci Niepełnosprawnych Ruchowo w Policach</t>
  </si>
  <si>
    <t>Organizacja i szkolenie z Ustawy o Transporcie Drogowym oraz z ustawy Prawo o Ruchu Drogowym, dla funkcjonariusz Krajowej Administracji Skrabowej</t>
  </si>
  <si>
    <t>Uczestnoctwow pikniki zorganizowanym przez Wojewodę Zachodniopomorskiego pn. Dni Kawalerii</t>
  </si>
  <si>
    <t>Uczestnoctwow pikniki zorganizowanym przez Wojewodę Zachodniopomorskiego pn. Dni Weterana</t>
  </si>
  <si>
    <t>Uczestnicwi w akcji "Znicz" organizowanej przez KMP WRD Szczecin. Wsparcie działeń majacych na celu poprawę bezpieczeństwa</t>
  </si>
  <si>
    <t>Wspólne kontrole z Inspekcją Sanotarną ukierunkowane na kontrolę pojazdów przewożących żywność.</t>
  </si>
  <si>
    <t>Zabezpieczenie imprezy masowej "SUN FESTIVAL 2023"</t>
  </si>
  <si>
    <t>Komenda Poiatowa Policji w Kołobrzegu</t>
  </si>
  <si>
    <t>Uczestnictwo w ćwiczeniach GNIEWOSZ 23</t>
  </si>
  <si>
    <t>Udział w debacie społecznej "Bezpieczny jednoślad".</t>
  </si>
  <si>
    <t>Organizacja i szkolenie z Ustawy o Transporcie Drogowym oraz z ustawy Prawo o Ruchu Drogowym, dla leśniczych nadleśnictwa Białogard.</t>
  </si>
  <si>
    <t>Uczestnicwo w lekcji z "Krokodylkiem Tirkiem" w SP w Bezrzeczu, dla uczniów szkoły. Zasday bezpieczeństwa oraz zachowanie w obrębie szkoły. Lekcja przeprowadzona przez Prezesa Rady Mistrów oraz Głownego Inspektora Transportu Drgowego.</t>
  </si>
  <si>
    <t>Główny Inspoetorat Transportu Drogowego</t>
  </si>
  <si>
    <r>
      <rPr>
        <b/>
        <sz val="10"/>
        <color rgb="FF000000"/>
        <rFont val="Arial"/>
        <family val="2"/>
        <charset val="238"/>
      </rPr>
      <t>PRĘDKOŚĆ</t>
    </r>
    <r>
      <rPr>
        <sz val="10"/>
        <color rgb="FF000000"/>
        <rFont val="Arial"/>
        <family val="2"/>
        <charset val="238"/>
      </rPr>
      <t xml:space="preserve"> – celem działań jest egzekwowanie od kierujących przestrzegania ograniczeń prędkości. Taktyka działań zakłada organizację statycznych punktów pomiarów prędkości jak i prowadzonych dynamicznie w miejscach występowania zagrożeń.</t>
    </r>
  </si>
  <si>
    <t>WRD KWP Szczecin</t>
  </si>
  <si>
    <r>
      <t>KASKADOWY POMIAR PRĘDKOŚCI</t>
    </r>
    <r>
      <rPr>
        <sz val="10"/>
        <color rgb="FF000000"/>
        <rFont val="Arial"/>
        <family val="2"/>
        <charset val="1"/>
      </rPr>
      <t xml:space="preserve"> – celem działań jest egzekwowanie
od kierujących przestrzegania ograniczeń prędkości na drogach krajowych objętych centralną koordynacją służby. Taktyka działań zakłada organizację co najmniej trzech statycznych (wystawionych kaskadowo) punktów pomiaru prędkości na odcinku 50 kilometrów drogi.</t>
    </r>
  </si>
  <si>
    <r>
      <rPr>
        <b/>
        <sz val="10"/>
        <color rgb="FF000000"/>
        <rFont val="Arial"/>
        <family val="2"/>
        <charset val="1"/>
      </rPr>
      <t>ALKOHOL I NARKOTYKI</t>
    </r>
    <r>
      <rPr>
        <sz val="10"/>
        <color rgb="FF000000"/>
        <rFont val="Arial"/>
        <family val="2"/>
        <charset val="1"/>
      </rPr>
      <t xml:space="preserve"> – działania ukierunkowane na przeprowadzanie badań stanu trzeźwości jak największej liczby kierujących pojazdami, przede wszystkim
z wykorzystaniem taktyki tzw. "szybkich testów", a tym samym ujawnianie i eliminowanie
z ruchu kierujących "po alkoholu" lub w stanie po użyciu środków działających podobnie do alkoholu.</t>
    </r>
  </si>
  <si>
    <r>
      <rPr>
        <b/>
        <sz val="10"/>
        <color rgb="FF000000"/>
        <rFont val="Arial"/>
        <family val="2"/>
        <charset val="1"/>
      </rPr>
      <t>PASY</t>
    </r>
    <r>
      <rPr>
        <sz val="10"/>
        <color rgb="FF000000"/>
        <rFont val="Arial"/>
        <family val="2"/>
        <charset val="1"/>
      </rPr>
      <t xml:space="preserve"> – działania polegające na egzekwowaniu stosowania się kierujących i pasażerów do obowiązku jazdy w pasach bezpieczeństwa oraz stosowania urządzeń do przewozu dzieci.</t>
    </r>
  </si>
  <si>
    <r>
      <t xml:space="preserve">TELEFONY - </t>
    </r>
    <r>
      <rPr>
        <sz val="10"/>
        <color rgb="FF000000"/>
        <rFont val="Arial"/>
        <family val="2"/>
        <charset val="238"/>
      </rPr>
      <t>działania polegające na egzekwowaniu stosowani się kierujących pojazdami do zakazu korzystania podczas jazdy z telefonu wymagającego trzymania słuchawaki lub mikrofonu w ręku.</t>
    </r>
  </si>
  <si>
    <r>
      <rPr>
        <b/>
        <sz val="10"/>
        <color rgb="FF000000"/>
        <rFont val="Arial"/>
        <family val="2"/>
        <charset val="1"/>
      </rPr>
      <t>TRUCK &amp; BUS</t>
    </r>
    <r>
      <rPr>
        <sz val="10"/>
        <color rgb="FF000000"/>
        <rFont val="Arial"/>
        <family val="2"/>
        <charset val="1"/>
      </rPr>
      <t xml:space="preserve"> – działania zmierzające do ujawniania i eliminowania nieprawidłowości związanych z wykonywaniem transportu drogowego osób i rzeczy.</t>
    </r>
  </si>
  <si>
    <r>
      <t xml:space="preserve">SMOG - </t>
    </r>
    <r>
      <rPr>
        <sz val="10"/>
        <color rgb="FF000000"/>
        <rFont val="Arial"/>
        <family val="2"/>
        <charset val="238"/>
      </rPr>
      <t>działania ukierunkowane na przeprowadzanie jak największej liczby badań emisji spalin pojazdów, wobec których istnieje uzasadnione przypuszczenie, że naruszają wymagania ochrony środowiska. Jednocześnie z ruchu należy eliminowa pojazdy, których stan techniczny w oczwyisty sposób, np. oporzez nadmierne zadymienie, wskazuje na nieprawidłowe działania silnika lub uszkodzenie układu wydechowego, co może wpływać na zwiększoną emisję spalin.</t>
    </r>
  </si>
  <si>
    <r>
      <t xml:space="preserve">BEZPIECZNY WEEKEND - </t>
    </r>
    <r>
      <rPr>
        <sz val="10"/>
        <color rgb="FF000000"/>
        <rFont val="Arial"/>
        <family val="2"/>
        <charset val="238"/>
      </rPr>
      <t xml:space="preserve">działania mające na celu zapewnienie nadzoru nad bezpieczeństwem, porządkiem i płynnością w ruchu drogowym podczast tzw. długi weekendów. Ich intensywność jest dostosowana do przewidywanego natężenia ruchu i lokalnych uwarunkowań, przy czym maksymalne zaanagażowanie sił i środków następoowało w dniach i godzinach przewidywanych wyjazdów i powrotów. Działania mają charakter pomocowy i informacyjnych dla uczestników ruchu drogowego. </t>
    </r>
  </si>
  <si>
    <r>
      <rPr>
        <b/>
        <sz val="10"/>
        <color rgb="FF000000"/>
        <rFont val="Arial"/>
        <family val="2"/>
        <charset val="1"/>
      </rPr>
      <t>NIECHRONIENI UCZESTNICY RUCHU DROGOWEGO</t>
    </r>
    <r>
      <rPr>
        <sz val="10"/>
        <color rgb="FF000000"/>
        <rFont val="Arial"/>
        <family val="2"/>
        <charset val="1"/>
      </rPr>
      <t xml:space="preserve"> – działania mające na celu poprawę bezpieczeństwa pieszych i rowerzystów oraz egzekwowanie stosowania się uczestników ruchu do przepisów dotyczących relacji kierujący – pieszy oraz kierujący pojazdem silnikowym – rowerzysta.</t>
    </r>
  </si>
  <si>
    <r>
      <t>BEZPIECZNA DROGA DO SZKOŁY</t>
    </r>
    <r>
      <rPr>
        <sz val="10"/>
        <color rgb="FF000000"/>
        <rFont val="Arial"/>
        <family val="2"/>
        <charset val="1"/>
      </rPr>
      <t xml:space="preserve"> - działania wzmożone prowadzone we wrześniu ukierunkowane na bezpieczeństwo najmłodszych  uczestników ruchu drogowego w obrębie szkół oraz drogach prowadzących do szkół i placówek oświatowych.</t>
    </r>
  </si>
  <si>
    <r>
      <rPr>
        <b/>
        <sz val="10"/>
        <color rgb="FF000000"/>
        <rFont val="Arial"/>
        <family val="2"/>
        <charset val="1"/>
      </rPr>
      <t>BEZPIECZNE WAKACJE (FERIE)</t>
    </r>
    <r>
      <rPr>
        <sz val="10"/>
        <color rgb="FF000000"/>
        <rFont val="Arial"/>
        <family val="2"/>
        <charset val="1"/>
      </rPr>
      <t xml:space="preserve"> – działania mające na celu zapewnienie bezpieczeństwa i porządku w ruchu drogowym podczas wzmożonych przejazdów wakacyjnych oraz miejscowościach wypoczynkowych – działania długofalowe realizowane w codziennej służbie.</t>
    </r>
  </si>
  <si>
    <r>
      <rPr>
        <b/>
        <sz val="10"/>
        <color rgb="FF333333"/>
        <rFont val="Arial"/>
        <family val="2"/>
        <charset val="1"/>
      </rPr>
      <t>MOTOCYKL</t>
    </r>
    <r>
      <rPr>
        <sz val="10"/>
        <color rgb="FF333333"/>
        <rFont val="Arial"/>
        <family val="2"/>
        <charset val="1"/>
      </rPr>
      <t xml:space="preserve"> -  wzmożone działania prowadzone sezonowo tj. od kwietnia do końca września, mające na celu poprawę bezpieczeństwa w ruchu drogowym poprzez ograniczenie zdarzeń drogowych z udziałem motocyklistów. W działaniach
są wykorzystywane  środki techniczne takie jak lornetki, kamery, monitoring, itp.</t>
    </r>
  </si>
  <si>
    <r>
      <rPr>
        <b/>
        <sz val="10"/>
        <color rgb="FF333333"/>
        <rFont val="Arial"/>
        <family val="2"/>
        <charset val="1"/>
      </rPr>
      <t>MATERIAŁY NIEBEZPIECZNE –</t>
    </r>
    <r>
      <rPr>
        <sz val="10"/>
        <color rgb="FF333333"/>
        <rFont val="Arial"/>
        <family val="2"/>
        <charset val="1"/>
      </rPr>
      <t xml:space="preserve"> celem działań jest kontrola transportu drogowego materiałów niebezpiecznych pod kątem prawidłowości wykonywanego przewozu, wymaganych dokumentów, oraz warunków przewozu.</t>
    </r>
  </si>
  <si>
    <r>
      <t xml:space="preserve">RUCH PRAWOSTRONNY - </t>
    </r>
    <r>
      <rPr>
        <sz val="10"/>
        <color rgb="FF333333"/>
        <rFont val="Arial"/>
        <family val="2"/>
        <charset val="238"/>
      </rPr>
      <t>działania, których celem jest egzekwowanie od kierujących pojazdami jazdy możliwie blisko prawej krawędzi jezdni zgodnie z ustawą Prawo o ruchu drogowym (art.. 16 ust. 1-4)</t>
    </r>
  </si>
  <si>
    <r>
      <t xml:space="preserve">PIESZY I ROWER - </t>
    </r>
    <r>
      <rPr>
        <sz val="10"/>
        <color rgb="FF333333"/>
        <rFont val="Arial"/>
        <family val="2"/>
        <charset val="238"/>
      </rPr>
      <t>działania mające na celu poprawę bezpieczeńśtwa pieszych i kierujących rowereami oraz egzekwowanie stosowani się uczestników ruchu do przepisów regulujących realacje kierujący pojazdem - pieszy oraz kierujacy rowerem - inny uczestnik ruchu</t>
    </r>
  </si>
  <si>
    <r>
      <rPr>
        <b/>
        <sz val="10"/>
        <color rgb="FF000000"/>
        <rFont val="Arial"/>
        <family val="2"/>
        <charset val="238"/>
      </rPr>
      <t>WSPÓŁPRACA  Z POLICJĄ NIEMIEC</t>
    </r>
    <r>
      <rPr>
        <sz val="10"/>
        <color rgb="FF000000"/>
        <rFont val="Arial"/>
        <family val="2"/>
        <charset val="238"/>
      </rPr>
      <t xml:space="preserve"> – BRANDENBURGII oraz MEKLENBURGI POMORZA PRZEDNIEGO- wspólne działania, wymiana doświadczeń i informacji.</t>
    </r>
  </si>
  <si>
    <r>
      <t xml:space="preserve">WSPÓŁPRACA  Z URZĘDEM MARSZAŁKOWSKIM </t>
    </r>
    <r>
      <rPr>
        <sz val="10"/>
        <color rgb="FF000000"/>
        <rFont val="Arial"/>
        <family val="2"/>
        <charset val="238"/>
      </rPr>
      <t xml:space="preserve"> – kampania na rzecz poprawy bezpieczeństwa w ruchu drogowym, zrealizowanie konkursu :Moje Bezpieczne Ferie: dla przedszkoli i szkół podstawowych</t>
    </r>
  </si>
  <si>
    <t>Urząd Marszałkowski woj.. Zachodniopomorskiego środki własne</t>
  </si>
  <si>
    <r>
      <rPr>
        <b/>
        <sz val="10"/>
        <color theme="1"/>
        <rFont val="Arial"/>
        <family val="2"/>
        <charset val="238"/>
      </rPr>
      <t>NA DRODZE-PATRZ I SŁUCHAJ</t>
    </r>
    <r>
      <rPr>
        <sz val="10"/>
        <color theme="1"/>
        <rFont val="Arial"/>
        <family val="2"/>
        <charset val="238"/>
      </rPr>
      <t xml:space="preserve"> - działania informacyjno-edukacyjne mające na celu uświadamianie i przypominanie o przestrzeganiu przepisów ruchu drogowego w połączeniu z obserwacją drogi, potrzebie zachowania ostrożności lub szczególnej ostrożności.</t>
    </r>
  </si>
  <si>
    <r>
      <rPr>
        <b/>
        <sz val="10"/>
        <color theme="1"/>
        <rFont val="Arial"/>
        <family val="2"/>
        <charset val="238"/>
      </rPr>
      <t xml:space="preserve">JEDNOŚLADEM BEZPIECZNIE DO CELU - </t>
    </r>
    <r>
      <rPr>
        <sz val="10"/>
        <color theme="1"/>
        <rFont val="Arial"/>
        <family val="2"/>
        <charset val="238"/>
      </rPr>
      <t>działania informacyno-edukacyjne mające na celu przypominanie i uświadamianie kierującym jednośladami o tym, że są niechronionymi uczestnikami ruchu drogowego oraz o zagrożeniach z tym związanych.</t>
    </r>
  </si>
  <si>
    <r>
      <t xml:space="preserve">ŚWIEĆ PRZYKŁADEM - </t>
    </r>
    <r>
      <rPr>
        <sz val="10"/>
        <color theme="1"/>
        <rFont val="Arial"/>
        <family val="2"/>
        <charset val="238"/>
      </rPr>
      <t>działania informacyjno-edukacyjne  mające na celu uświadamianie pieszym o potrzebie korzystania z elementów odblaskowych oraz bezpiecznym poruszaniu się po drodze.</t>
    </r>
  </si>
  <si>
    <r>
      <t xml:space="preserve">TWOJE ŚWIATŁA-NASZE BEZPIECZEŃSTWO - </t>
    </r>
    <r>
      <rPr>
        <sz val="10"/>
        <color theme="1"/>
        <rFont val="Arial"/>
        <family val="2"/>
        <charset val="238"/>
      </rPr>
      <t>działania informacyjno-edukacyjne uświadamiające kierujących o wpływanie stanu i jakości oświetlenia pojazdu na bezpieczeństwo w ruchu drogowym.</t>
    </r>
  </si>
  <si>
    <t>Zatwierdzanie stałych i czasowych organizacji ruchu na drogach wojewódzkich. W roku 2023 zatwierdzono162 stałych organizacji ruchu oraz 380 czasowych organizacji ruchu.</t>
  </si>
  <si>
    <t>Marszałek Województwa Zachodniopomorskiego</t>
  </si>
  <si>
    <t>Działanie realizowane w ramach obowiązków służbowych - budżet województwa.</t>
  </si>
  <si>
    <t>Komisja Bezpieczeństwa Ruchu Drogowego przy Marszałku Województwa Zachodniopomorskiego. W roku 2023 Komisja na 3 posiedzeniach w terenie -  rozpatrzyła 7 wniosków samorządów lokalnych w sprawie zmian w organizacji ruchu drogowego pod kątem BRD.</t>
  </si>
  <si>
    <t xml:space="preserve">Przedstawiciele Marszałka Województwa Zachodniopomorskiego, przy współpracy przedstawicieli Komenda Wojewódzkiej Policji w Szczecnie oraz Dyrektora Zachodniopomorskiego Zarządu Dróg Wojewódzkich w Koszalinie </t>
  </si>
  <si>
    <t>Przebudowa drogi powiatowej nr 3581Z Drężno - Stepień wraz z przebudową obiektu inżynierskiego JNI 01007482 - I etap</t>
  </si>
  <si>
    <t>Powiat Szczecinecki</t>
  </si>
  <si>
    <t xml:space="preserve">Środki JST, Rządowy Fundusz Rozwoju Dróg </t>
  </si>
  <si>
    <t>Remont odcinka drogi nr 1260Z od drogi powiatowej 1266Z do przejazdu kolejowego w m. Wielawino</t>
  </si>
  <si>
    <t>Przebudowa promenady na odcinku od skrzyżowania ul. gen. Wł. Sikorskiego z ul. A. Fredry do OW Arka i Ekoparku w Kołobrzegu</t>
  </si>
  <si>
    <t>Urząd Miasta Kołobrzeg</t>
  </si>
  <si>
    <t>Środki własne – 29%, Rządowy Fundusz Inwestycji Lokalnych – 29%, RPOWZ – 42%</t>
  </si>
  <si>
    <t>Budowa ścieżki rowerowej na ul. Sikorskiego w Kołobrzegu</t>
  </si>
  <si>
    <t>Środki zewnętrzne 100%</t>
  </si>
  <si>
    <t>Modernizacja podwórka przy ul. Budowlanej w Kołobrzegu – budowa drogi wewnętrznej, powierzchni manewrowych, miejsc postojowych i chodników</t>
  </si>
  <si>
    <t>Środki własne</t>
  </si>
  <si>
    <t>Budowa parkingu na ul. Zygmuntowskiej w Kołobrzegu</t>
  </si>
  <si>
    <t>Wymiana opraw oświetlenia ulicznego na ul. Solnej w Kołobrzegu – 9 szt.</t>
  </si>
  <si>
    <t xml:space="preserve">Wymiana opraw oświetlenia ulicznego na ul. Żurawiej w Kołobrzegu – 8 szt. </t>
  </si>
  <si>
    <t xml:space="preserve">Wymiana opraw oświetlenia ulicznego na ciągu pieszo – rowerowym na ul. Arciszewskiego w Kołobrzegu – 20 szt. </t>
  </si>
  <si>
    <t>Wykonanie doświetlenia przejść dla pieszych na ul. Św. Wojciecha w Kołobrzegu</t>
  </si>
  <si>
    <t>Odnowienie oznakowania miejsc postojowych dla osób niepełnosprawnych na terenie miasta Kołobrzeg</t>
  </si>
  <si>
    <t>Odnowienie urządzeń bezpieczeństwa ruchu drogowego na terenie miasta Kołobrzeg</t>
  </si>
  <si>
    <t>Wybudowanie wiaty przystankowej w Kołobrzegu na ul. Janiska (1 szt.)</t>
  </si>
  <si>
    <t>Montaż oraz wymiana elementów progów zwalniających – listwowych i wyspowych w ciągach dróg gminnych na terenie miasta Kołobrzeg</t>
  </si>
  <si>
    <t>Montaż i wymiana luster drogowych na terenie miasta Kołobrzeg</t>
  </si>
  <si>
    <t>Odnowienie oznakowania poziomego i pionowego ze szczególnym uwzględnieniem ciągów komunikacji pieszej w okolicy szkół na terenie miasta Kołobrzeg</t>
  </si>
  <si>
    <t>Spotkanie profilaktyczne dotyczące bezpieczeństwa ruchu drogowego Straży Miejskiej w Kołobrzegu w Przedszkolu Miejskim nr 2 przy ul. Borzymowskiego w Kołobrzegu</t>
  </si>
  <si>
    <t>Straż Miejska w Kołobrzegu</t>
  </si>
  <si>
    <t>Spotkanie profilaktyczne dotyczące bezpieczeństwa ruchu drogowego Straży Miejskiej w Kołobrzegu w Przedszkolu Miejskim nr 10 przy ul. Okopowej w Kołobrzegu</t>
  </si>
  <si>
    <t>Spotkanie profilaktyczne dotyczące bezpieczeństwa ruchu drogowego Straży Miejskiej w Kołobrzegu w Przedszkolu Miejskim nr 8 przy ul. Bocianiej w Kołobrzegu</t>
  </si>
  <si>
    <t>Spotkanie profilaktyczne dotyczące bezpieczeństwa ruchu drogowego Straży Miejskiej w Kołobrzegu w Szkole Podstawowej nr 1 przy ul. Portowej w Kołobrzegu</t>
  </si>
  <si>
    <t>Spotkanie profilaktyczne dotyczące bezpieczeństwa ruchu drogowego Straży Miejskiej w Kołobrzegu w Przedszkolu Miejskim nr 4 przy ul. Radomskiej w Kołobrzegu</t>
  </si>
  <si>
    <t>Wykroczenia przeciwko bezpieczeństwu i porządkowi w komunikacji (interweniowanie w przypadkach naruszania przepisów prawa o ruchu drogowym) ujawnione przez Straż Miejską w Kołobrzegu – 5738 spraw</t>
  </si>
  <si>
    <t>Europejski dzień numeru alarmowego – 112</t>
  </si>
  <si>
    <t>Przedszkole Miejskie nr 1 z Oddziałami Integracyjnymi im. Juliana Tuwima w Kołobrzegu</t>
  </si>
  <si>
    <t>Spotkanie ze strażakami w przedszkolu</t>
  </si>
  <si>
    <t>Spotkanie z ratownikami WOPR</t>
  </si>
  <si>
    <t>Światowy dzień Pierwszej Pomocy</t>
  </si>
  <si>
    <t>Program „Bezpieczny przedszkolak w domu, w przedszkolu i na ulicy”</t>
  </si>
  <si>
    <t>Zajęcia dydaktyczno – wychowawcze prowadzone w ramach tematu kompleksowego „Obserwujemy ruch drogowy”</t>
  </si>
  <si>
    <t>Przedstawienie z cyklu nauczyciele – dzieciom „Jasiu w ruchu drogowym”</t>
  </si>
  <si>
    <t>Quiz wiedzy o bezpieczeństwie</t>
  </si>
  <si>
    <t>Spotkanie grupy 4 latków ze Strażnikiem Miejskim</t>
  </si>
  <si>
    <t>Przedszkole Miejskie nr 2 im. W. Chotomskiej w Kołobrzegu</t>
  </si>
  <si>
    <t>Bezpieczne wakacje – blok tematyczny</t>
  </si>
  <si>
    <t>Spotkanie z policjantem KPP w Kołobrzegu – nauka prawidłowego przechodzenia przez pasy</t>
  </si>
  <si>
    <t>Moja droga do przedszkola – blok tematyczny</t>
  </si>
  <si>
    <t>Udział w quizie o bezpieczeństwie na zaproszenie Przedszkola Miejskiego nr 7</t>
  </si>
  <si>
    <t>Bezpieczni na drodze – blok tematyczny</t>
  </si>
  <si>
    <t>Przedszkole Miejskie nr 3 im. M. Montessori w Kołobrzegu</t>
  </si>
  <si>
    <t>Udział w quizie wiedzy o bezpieczeństwie na zaproszenie Przedszkola Miejskiego nr 7</t>
  </si>
  <si>
    <t>„Jak być SUPER BEZPIECZNYM”</t>
  </si>
  <si>
    <t>Realizacja tematyki przez poszczególne grupy „Bezpieczna droga do przedszkola”</t>
  </si>
  <si>
    <t>Przedszkole Miejskie nr 4 w Kołobrzegu</t>
  </si>
  <si>
    <t>Wykorzystanie literatury dziecięcej do utrwalania zasad bezpieczeństwa</t>
  </si>
  <si>
    <t>Rozumienie znaczenia chodzenia w kamizelkach odblaskowych lub odzieży z elementami odblaskowymi</t>
  </si>
  <si>
    <t>Wycieczki na skrzyżowanie i zapoznanie z sygnalizacją świetlną</t>
  </si>
  <si>
    <t>Spotkanie z policjantem – omówienie bezpiecznego przejścia przez ulicę i innych zasad ruchu drogowego</t>
  </si>
  <si>
    <t>Ćwiczenie przechodzenia przez jezdnię</t>
  </si>
  <si>
    <t>Korzystanie z kamizelek podczas spacerów i wycieczek</t>
  </si>
  <si>
    <t>Pogadanka na temat „Bezpieczne ferie” i „Bezpieczne wakacje”</t>
  </si>
  <si>
    <t>Zapoznanie z zawodem strażaka i ratownika medycznego</t>
  </si>
  <si>
    <t>Omówienie zasad bezpieczeństwa podczas jazdy komunikacją – autobus, pociąg</t>
  </si>
  <si>
    <t>Wycieczka na Komendę Powiatową Policji w Kołobrzegu</t>
  </si>
  <si>
    <t>Miejskie Przedszkole Integracyjne im. J. Korczaka nr 6 w Kołobrzegu</t>
  </si>
  <si>
    <t>Wycieczka do Straży Pożarnej w Kołobrzegu</t>
  </si>
  <si>
    <t>Bezpieczne wakacje – wizyta w bazie ratowników na plaży w Kołobrzegu</t>
  </si>
  <si>
    <t>Bezpieczny tydzień</t>
  </si>
  <si>
    <t>Spotkanie z policjantem</t>
  </si>
  <si>
    <t>Quiz „Bezpieczny przedszkolak”</t>
  </si>
  <si>
    <t>Realizacja programu profilaktyczno – wychowawczego</t>
  </si>
  <si>
    <t>Realizacja podstawy programowej w zakresie tworzenia sytuacji sprzyjających rozwojowi nawyków i zachowań do samodzielności, dbałości o zdrowie i bezpieczeństwo w ruchu drogowym</t>
  </si>
  <si>
    <t>Szkolenie pracowników przedszkola z zakresu udzielenia pierwszej pomocy przedmedycznej</t>
  </si>
  <si>
    <t>Nauka wierszy, piosenek promujących bezpieczeństwo oraz właściwe zachowanie w ruchu drogowym, wycieczki na skrzyżowanie, pogadanki o bezpieczeństwie</t>
  </si>
  <si>
    <t>Przedszkole Miejskie nr 7</t>
  </si>
  <si>
    <t xml:space="preserve">Spotkanie z przedstawicielami Policji, zapoznanie z obowiązkami, sprzętem, pojazdem służbowym </t>
  </si>
  <si>
    <t>Filmy edukacyjne – ćwiczenia właściwego zachowania się na drodze noszenie odblasków itp.</t>
  </si>
  <si>
    <t>Teatrzyki o treściach związanych z bezpieczeństwem</t>
  </si>
  <si>
    <t>Prowadzenie zajęć edukacyjnych mających na celu nauczenie dzieci podstawowym znaków drogowym, zasad poruszania się po drogach pieszo i środkami transportu (rower, hulajnoga, rolki)</t>
  </si>
  <si>
    <t xml:space="preserve">Quiz międzyprzedszkolny „Zawsze bezpieczni” </t>
  </si>
  <si>
    <t>Spotkanie z przedstawicielami KPP „Bezpieczni na drodze”</t>
  </si>
  <si>
    <t>Przedszkole Miejskie nr 8 im. Jana Brzechwy w Kołobrzegu</t>
  </si>
  <si>
    <t>Rada Rodziców</t>
  </si>
  <si>
    <t xml:space="preserve">Udział w międzyprzedszkolnym quizie „Zawsze bezpieczni” </t>
  </si>
  <si>
    <t>Ustalenie kontraktów, wprowadzenie zasad bezpiecznego poruszania się w sali i poza terenem przedszkola</t>
  </si>
  <si>
    <t>Realizacja programów profilaktycznych</t>
  </si>
  <si>
    <t>Realizacja zagadnień zawartych w rocznym planie pracy „Jestem bezpieczny”</t>
  </si>
  <si>
    <t>Realizacja tematyki „Moja droga do przedszkola” w każdej grupie</t>
  </si>
  <si>
    <t>Wyjścia na skrzyżowania w celu doskonalenia umiejętności poruszania się po nich</t>
  </si>
  <si>
    <t>Wyjścia poza teren przedszkola w kamizelkach odblaskowych</t>
  </si>
  <si>
    <t>Spotkanie z Policjantem: zapoznanie dzieci z podstawowymi zasadami ruchu drogowego, prezentacja bezpiecznego i prawidłowego przechodzenia przez jezdnię</t>
  </si>
  <si>
    <t>Przedszkole Miejskie nr 10 w Kołobrzegu</t>
  </si>
  <si>
    <t>Celebracja „Dnia bez samochodu”: zachęcanie do korzystania z różnych środków lokomocji (rower, hulajnoga, rolki), lekcja ekologii, praca plastyczna na wystawę w holu przedszkola</t>
  </si>
  <si>
    <t>Cykl zajęć w których dzieci dowiadywały się o zasadach bezpieczeństwa na drodze, a także podczas zabaw w czasie wolnym oraz właściwego, bezpiecznego korzystania z środków transportu oraz właściwego zachowania w sytuacji zagrożenia</t>
  </si>
  <si>
    <t>Udział w ogólnopolskiej akcji „Cała Polska czyta dzieciom”, czytanie i prezentowanie dzieciom książek o tematyce bezpieczeństwa na drodze np. „Radiowóz policyjny”, „Światła sygnalizatora”</t>
  </si>
  <si>
    <t>Realizacja przedsięwzięcia „Akademia Bezpiecznego Przedszkolaka”</t>
  </si>
  <si>
    <t>Realizacja programu „Nasze dzieciaki to bezpieczne przedszkolaki” – zapoznanie z zasadami panującymi w ruchu pieszym. Poznanie kolorów znajdujących się na sygnalizatorze i odpowiedniej reakcji na ich zmianę</t>
  </si>
  <si>
    <t>Organizowanie wystaw prac plastycznych przygotowanych przez grupy dotyczące ruchu drogowego np. „Sygnalizator świetlny”, „Zebra”</t>
  </si>
  <si>
    <t>Wycieczki na skrzyżowanie – obeserwacja, praktyczne działanie, poznanie i przestrzeganie zasad bezpieczeństwa obowiązujących w czasie wyjść poza teren przedszkola, zapoznanie dzieci z elementarnymi zasadami ruchu drogowego</t>
  </si>
  <si>
    <t xml:space="preserve">Używanie kamizelek odblaskowych podczas spacerów </t>
  </si>
  <si>
    <t>Organizowanie zabaw w ogrodzie przedszkolnym z wykorzystaniem rowerów i hulajnóg</t>
  </si>
  <si>
    <t>Udział dzieci w Quizie o bezpieczeństwie „Zawsze Bezpieczni” organizowanym przez Przedszkole Miejskie nr 7</t>
  </si>
  <si>
    <t>Międzygrupowe zawody sportowe w ramach Europejskiego Tygodnia Sportu dla Wszystkich, z wykorzystaniem hulajnóg i rowerów – przypomnienie i utrwalenie zasad bezpieczeństwa na rowerze i hulajnodze</t>
  </si>
  <si>
    <t>Wycieczka na Komendę Policji. Zajęcia dotyczące bezpieczeństwa uczestników ruchu drogowego przeprowadzone przez policjanta</t>
  </si>
  <si>
    <t>Rozdawanie odblasków podarowanych przez jednego z rodziców wychowanka dla dzieci z całego przedszkola w formie przywieszek w celu używania ich podczas rodzinnej aktywności</t>
  </si>
  <si>
    <t>Akcja „Bądź widoczny – świeć przykładem” – przekazanie odblasków dla uczniów</t>
  </si>
  <si>
    <t>Szkoła Podstawowa nr 1 z Oddziałami Integracyjnymi im. Bolesława Chrobrego w Kołobrzegu</t>
  </si>
  <si>
    <t>Bezpieczna droga do i ze szkoły – pogadanki</t>
  </si>
  <si>
    <t>Praktyczne zajęcia w plenerze dla klas pierwszych – bezpieczne przechodzenie przez przejścia dla pieszych, poznawanie znaków drogowych i przepisów obowiązujących pieszych</t>
  </si>
  <si>
    <t>Bezpieczna droga do szkoły – zajęcia w terenie dla uczniów przebywających w świetlicy szkolnej</t>
  </si>
  <si>
    <t>Zajęcia utrwalające wiadomości z przepisów ruchu drogowego dot. pieszych, rowerzystów oraz znajomości znaków drogowych (w ramach zajęć technicznych)</t>
  </si>
  <si>
    <t>„Zasady bezpieczeństwa w ruchu drogowym” – spotkanie uczniów klas I-III z policjantem Komendy Powiatowej Policji w Kołobrzegu</t>
  </si>
  <si>
    <t>Zajęcia z udzielania pierwszej pomocy dla klas 1-3 przeprowadzone przez Grupę Ratowniczą „Paramedic”</t>
  </si>
  <si>
    <t>Przeprowadzenie egzaminu na kartę rowerową</t>
  </si>
  <si>
    <t>Bezpieczne ferie – spotkania z przedstawicielem Komendy Powiatowej Policji w Kołobrzegu</t>
  </si>
  <si>
    <t>Szkoła Podstawowa nr 3 im. Marynarzy Polskich w Kołobrzegu</t>
  </si>
  <si>
    <t>Karta rowerowa – zajęcia przygotowujące do otrzymania karty rowerowej</t>
  </si>
  <si>
    <t>Konkurs klasowy „Drogowe koło fortuny”</t>
  </si>
  <si>
    <t>Przeprowadzenie akcji „Bezpieczne wakacje na drodze i nad morzem” – omówienie zasad bezpieczeństwa z przedstawicielem Komend Powiatowej Policji oraz przedstawicielem WOPR</t>
  </si>
  <si>
    <t>Zakończenie programu edukacyjnego „Akademia Bezpiecznego Puchatka” w roku szkolnym 2022/2023</t>
  </si>
  <si>
    <t>Akcja „Bezpieczna droga do i ze szkoły” – omówienie zasad ruchu drogowego z uczniami klas I, spotkanie z policjantem KPP w Kołobrzegu</t>
  </si>
  <si>
    <t>Akcja „Bądź widoczny na drodze” – rozdanie odblasków dla uczniów klas I</t>
  </si>
  <si>
    <t>Rozpoczęcie realizacji programu „Akademia Bezpiecznego Puchatka” w roku szkolnym 2023/2024</t>
  </si>
  <si>
    <t>„Bezpieczna szkoła, bezpieczny uczeń” – pogadanki na lekcjach wychowawczych klas II-VIII na temat bezpieczeństwa w drodze do i ze szkoły</t>
  </si>
  <si>
    <t>Światowy Dzień Roweru – omówienie zasad bezpiecznej jazdy na rowerze oraz przypomnienie przepisów ruchu drogowego</t>
  </si>
  <si>
    <t>Karta rowerowa – zorganizowanie egzaminu teoretycznego i praktycznego</t>
  </si>
  <si>
    <t>Bezpieczne ferie – oglądanie filmów edukacyjnych, czytanie haseł i wypełnianie kart pracy o bezpiecznych zachowaniach i zabawach w czasie zimy. Bezpieczne zachowania w pobliżu jezdni</t>
  </si>
  <si>
    <t>Szkoła Podstawowa nr 4 im. Bohaterów I Armii Wojska Polskiego</t>
  </si>
  <si>
    <t>Dekoracja holu klas młodszych hasłami pracami plastycznymi „Bezpieczna zima – Bezpieczna droga”</t>
  </si>
  <si>
    <t>Przygotowanie inscenizacji „Bezpieczne wakacje – Bezpieczny pieszy”</t>
  </si>
  <si>
    <t>Wygospodarowanie w klasach kącika o tematyce bezpieczeństwa w ruchu drogowym</t>
  </si>
  <si>
    <t>Bezpieczna droga do szkoły – prezentacja filmu edukacyjnego w klasach I-III</t>
  </si>
  <si>
    <t>Utrwalamy zasady bezpiecznego porusza się po drogach – zajęcia z Autochodzikiem w klasach I-III</t>
  </si>
  <si>
    <t>Udział w szkolnej akcji mody odblaskowej. Prezentacja inscenizacji na apelu wychowawczym „Jestem widoczny – Jestem bezpieczny”. Spotkanie z policjantem. Pogadanka o bezpiecznych zachowaniach w ruchu drogowym, po zmroku</t>
  </si>
  <si>
    <t>Prezentacja w klasach I-III filmów edukacyjnych „Odblaski życia”, „Noś odblaski – świeć przykładem”, „Bądź widoczny”</t>
  </si>
  <si>
    <t>„Jestem widoczny – Jestem bezpieczny” – wykonanie prac plastycznych z wykorzystaniem elementów odblaskowych. Prezentacja wykonanych prac w ramach szkolnego konkursu dla klas I-III na najbardziej odblaskową klasę</t>
  </si>
  <si>
    <t>Wymalowanie przy pomocy rodziców i wsparcia rodziców miasteczka w ruchu drogowym</t>
  </si>
  <si>
    <t>Farba ufundowana przez rodziców</t>
  </si>
  <si>
    <t>Udział w Ogólnopolskim Turnieju Bezpieczeństwa w Ruchu Drogowym – III miejsce w powiecie</t>
  </si>
  <si>
    <t>Egzamin na kartę rowerową dla uczniów klas 4</t>
  </si>
  <si>
    <t>Realizacja zagadnień dotyczących bezpieczeństwa pieszego w mieście i poza miastem – w ramach lekcji techniki w klasach 4</t>
  </si>
  <si>
    <t>Przedszkole i Szkoła Podstawowa nr 5 z Oddziałami Integracyjnymi w Kołobrzegu</t>
  </si>
  <si>
    <t>Warsztaty połączone dla klas pierwszych – Nauka udzielania pierwszej pomocy, resuscytacja</t>
  </si>
  <si>
    <t>Ćwiczenia związane z ruchem drogowym z wykorzystaniem internetu – zasady, znaki, skrzyżowania</t>
  </si>
  <si>
    <t>„Bezpieczeństwo w ruchu drogowym” – happening – przemarsz ulicami miasta</t>
  </si>
  <si>
    <t>Spotkanie z policjantem w ramach programu „Bezpieczna droga do i ze szkoły” – przedszkole</t>
  </si>
  <si>
    <t>Spotkanie z policjantem – przedszkole</t>
  </si>
  <si>
    <t>Bezpiecznie do szkoły – przypomnienie zasad zachowania w ruchu ulicznym. Przypomnienie i utrwalenie znaków</t>
  </si>
  <si>
    <t>Realizacja zagadnień dotyczących bezpiecznej jazdy rowerem – w teorii i praktyce – egzamin na kartę rowerową dla klas czwartych</t>
  </si>
  <si>
    <t xml:space="preserve">Egzamin praktyczny na ścieżce drogowej i w miasteczku ruchu drogowego – karta rowerowa </t>
  </si>
  <si>
    <t>Ćwiczenia praktyczne w poruszaniu się w po miasteczku ruchu drogowego, doskonalenie jazdy na rowerze po torze</t>
  </si>
  <si>
    <t>Zakładanie kamizelek odblaskowych na spacery i wycieczki – przedszkole</t>
  </si>
  <si>
    <t>Instruktarz dotyczący bezpiecznego poruszania się po drodze i przejście przez jezdnię coroczna akcja prowadzona z udziałem policji.</t>
  </si>
  <si>
    <t>Szkoła Podstawowa nr 6 im. Janusza Korczaka w Kołobrzegu</t>
  </si>
  <si>
    <t>W ramach techniki klasy czwarte realizują program wychowania komunikacyjnego</t>
  </si>
  <si>
    <t>Udział w turnieju BRD na szczeblu miejskim, powiatowych i wojewódzkim</t>
  </si>
  <si>
    <t>Spotkanie z policjantem w sprawie zasad bezpieczeństwa w ruchu drogowym dla klas I-III – pogadanka i ćwiczenia bezpiecznego przechodzenia przez jezdnię, na pasach przed szkołą</t>
  </si>
  <si>
    <t>Przedszkole i Szkoła Podstawowa nr 7 im. Zjednoczonej Europy w Kołobrzegu</t>
  </si>
  <si>
    <t>Pogadanka o bezpiecznej drodze do szkoły i domu. Wyjście na przejście dla pieszych, poznanie znaków drogowych</t>
  </si>
  <si>
    <t>Filmy animowane: Jak zachować się podczas jazdy samochodem</t>
  </si>
  <si>
    <t>Opiekunowie w autokarach – uczenie dzieci odpowiedzialności oraz właściwego zachowania</t>
  </si>
  <si>
    <t>Bezpieczne wakacje – pogadanka</t>
  </si>
  <si>
    <t>Bezpieczne ferie – prezentacja multimedialna</t>
  </si>
  <si>
    <t>Bezpieczni na drodze – film edukacyjny</t>
  </si>
  <si>
    <t>Mądra głowa jeździ w kasku – zachęcanie dzieci do używania kasków podczas jazdy rowerem. Odblaski</t>
  </si>
  <si>
    <t>Bezpieczny rower – używanie rowerów zaopatrzonych w akcesoria poprawiające bezpieczeństwo oraz sprawnych technicznie</t>
  </si>
  <si>
    <t>Ogólnopolski Turniej Bezpieczeństwa w ruchu drogowym</t>
  </si>
  <si>
    <t>Rada Rodziców sfinansowała nagrody dla uczniów</t>
  </si>
  <si>
    <t>Egzamin na kartę rowerową dla klas 4 i 5</t>
  </si>
  <si>
    <t>Gdy zmrok zapada odblask wszystkim pomaga! - akcja szkolna – uczniowie poznali zasady poruszania się drodze po zmierzchu oraz zostali wyposażeni w odblaski</t>
  </si>
  <si>
    <t>Szkoła Podstawowa nr 8 w Kołobrzegu</t>
  </si>
  <si>
    <t>Akademia Bezpiecznego Puchatka w kl. 1 – ogólnopolski program edukacyjny</t>
  </si>
  <si>
    <t>Przygotowywanie do zdobycia Karty Rowerowej oraz egzamin na kartę rowerową w ruchu drogowym</t>
  </si>
  <si>
    <t>Pogadanki nt. Bezpieczeństwa podczas drogi do i ze szkoły, podczas wyjść, wycieczek, podczas poruszania się rowerem</t>
  </si>
  <si>
    <t>Konkurs plastyczny w ramach zajęć w świetlicy szkolnej pn. „Moja droga do szkoły”</t>
  </si>
  <si>
    <t>Szkoła Podstawowa nr 9 w Kołobrzegu</t>
  </si>
  <si>
    <t>Spotkanie z policjantem w ramach edukacji dla bezpieczeństwa – pogadanka i zajęcia praktyczne</t>
  </si>
  <si>
    <t>Projekt „Bezpieczne Ferie”</t>
  </si>
  <si>
    <t>Program „Bezpieczny przedszkolak” – jesteśmy bezpieczni na drodze</t>
  </si>
  <si>
    <t>Konkurs plastyczny pn. „Bądźmy ostrożni!”</t>
  </si>
  <si>
    <t>„Bezpieczna droga do szkoły” – tydzień tematyczny w świetlicy szkolnej</t>
  </si>
  <si>
    <t>Omówienie zasad ruchu drogowego podczas zajęć z wychowawcą/lekcji WF i udziału w wycieczkach szkolnych</t>
  </si>
  <si>
    <t>Całoroczne zajęcia z przepisów ruchu drogowego dla klas 4 w ramach lekcji techniki</t>
  </si>
  <si>
    <t>Przeprowadzenie dwóch terminów egzaminów na kartę rowerową dla uczniów klas 5-8</t>
  </si>
  <si>
    <t>Udział społeczności szkolnej w akcji „Kręcimy dla Kołobrzegu” – przypomnienie zasada poruszania się po drogach publicznych</t>
  </si>
  <si>
    <t xml:space="preserve">Z okazji Dnia Dziecka szkolenie dla uczniów klasy 7a z poruszania się na skrzyżowaniach i doskonalenie techniki jazdy na rowerze </t>
  </si>
  <si>
    <t>Omówienie zasad bezpieczeństwa podczas wakacji na lekcji wychowania fizycznego we wszystkich klasach – jazda na rowerze, hulajnodze, rolkach</t>
  </si>
  <si>
    <t>Omawianie zasad bezpiecznego zachowania podczas trwania wycieczek – wyjść do kina, teatru, na zawody sportowe, spacery</t>
  </si>
  <si>
    <t>Omówienie zasad bezpieczeństwa podczas trwania zimowej przerwy świątecznej – zasady poruszania się po zmroku</t>
  </si>
  <si>
    <t>Pogadanka nt. Bezpieczeństwa podczas trwania ferii zimowych we wszystkich klasach podczas lekcji wychowania fizycznego</t>
  </si>
  <si>
    <t>Przebudowa drogi dojazdowej do gruntów rolnych dz. nr 222 obręb Niekanin</t>
  </si>
  <si>
    <t>Urząd Gminy Kołobrzeg</t>
  </si>
  <si>
    <t>Dofinansowanie Urząd Marszałkowski Województwa Zachodniopomorskiego</t>
  </si>
  <si>
    <t>Przebudowa dróg gminnych w Grzybowie</t>
  </si>
  <si>
    <t>Program Inwestycji Strategicznych „Polski Ład”</t>
  </si>
  <si>
    <t>Rozbudowa drogi gminnej ul. Polnej w Grzybowie</t>
  </si>
  <si>
    <t>Budowa drogi gminnej od ul. Konwaliowej do ul. Leśnej w Grzybowie</t>
  </si>
  <si>
    <t>Przebudowa ul. Słonecznej w Grzybowie</t>
  </si>
  <si>
    <t>Montaż oświetlenia punktowego na terenie Gminy Kołobrzeg – 19 szt. lamp oświetlenia</t>
  </si>
  <si>
    <t>Budowa oświetlenia drogowego w miejscowości Stary Borek</t>
  </si>
  <si>
    <t>Przebudowa ul. Żeglarskiej w Dźwirzynie</t>
  </si>
  <si>
    <t>Budowa drogi rowerowej w Rościęcinie</t>
  </si>
  <si>
    <t>Dokończenie robót budowlanych w ul. Malinowej w Zieleniewie – chodnik i droga rowerowa</t>
  </si>
  <si>
    <t>Rozbudowa ul. Ku Słońcu w Ustroniu Morskim i drogi w miejscowości Kukinka wraz z budową drogi rowerowej</t>
  </si>
  <si>
    <t>Urząd Gminy Ustronie Morskie</t>
  </si>
  <si>
    <t>Rządowy Fundusz Rozwoju Dróg</t>
  </si>
  <si>
    <t xml:space="preserve">Rozbudowa drogi powiatowej w miejscowości Kukinka w zakresie drogi rowerowej </t>
  </si>
  <si>
    <t>Regionalny Program Operacyjny Województwa Zachodniopomorskiego</t>
  </si>
  <si>
    <t>Budowa dróg dla rowerów na terenie Gminy Ustronie Morskie i Gminy Dygowo w zakresie Budowa drogi dla rowerów na ternie gmin Ustronie Morski i Dygowo (droga rowerowa Kukinka – Dygowo)</t>
  </si>
  <si>
    <t>Przebudowa drogi gminnej w Rusowie</t>
  </si>
  <si>
    <t>Województwo Zachodniopomorskie pochodzące z tytuły wyłączenia gruntów rolnych z produkcji rolniczej określonych ustawą o ochronie gruntów rolnych i leśnych</t>
  </si>
  <si>
    <t>Bezpieczni piesi w Gminie Ustronie Morskie – 3 wyniesione przejścia dla pieszych, zakup i montaż wyświetlacza prędkości, zakup mobilnego miasteczka ruchu drogowego</t>
  </si>
  <si>
    <t>Rozwój drogowej i lotniczej sieci TEN-T oś priorytetowa III: Rozwój Sieci Drogowej TEN-T i Transportu Multimodalnego Programu Operacyjnego Infrastruktura i Środowisko</t>
  </si>
  <si>
    <t>Budowa drogi gminnej w miejscowości Gąskowo nr 887700Z</t>
  </si>
  <si>
    <t>Urząd Gminy Dygowo</t>
  </si>
  <si>
    <t>Utwardzenie drogi gminnej w miejscowości Świelubie – nawierzchnia  kruszywa</t>
  </si>
  <si>
    <t>Utwardzenie drogi gminnej ul. Zielonej w Dygowie – nawierzchnia  kruszywa</t>
  </si>
  <si>
    <t>Budowa i modernizacja sieci dróg gminnych w Gościnie – ul. Torowej, ul. Mickiewicza – celem poprawy bezpieczeństwa na terenie miasta</t>
  </si>
  <si>
    <t>Urząd Miejski w Gościnie</t>
  </si>
  <si>
    <t>Program Inwestycji Strategicznych „Polski Ład” 95%</t>
  </si>
  <si>
    <t xml:space="preserve">Zakup sprzętu dla Osp oraz serwis narzędzi ratowniczych </t>
  </si>
  <si>
    <t>Szkolenie ratowników OSP w Kwalifikowanej Pierwszej Pomocy</t>
  </si>
  <si>
    <t>Zakupiono zewnętrzny defibrylator AED</t>
  </si>
  <si>
    <t>Zakup odblasków, programów oraz nagród w konkursach edukacyjnych (OTWP, Turniej Wiedzy w Ruchu Drogowym)</t>
  </si>
  <si>
    <t>Środki własne oraz GKRPA w Gościnie</t>
  </si>
  <si>
    <t xml:space="preserve">Przebudowa nawierzchni wraz z zamontowaniem 16 szt. punktów świetlnych w miejscowości Kędrzyno </t>
  </si>
  <si>
    <t>Urząd Gminy Siemyśl</t>
  </si>
  <si>
    <t>Program Inwestycji Strategicznych „Polski Ład” (dofinansowanie 1253420,00 zł)</t>
  </si>
  <si>
    <t>Przebudowa ul. Wiejskiej w Rymaniu</t>
  </si>
  <si>
    <t>Urząd Gminy Rymań</t>
  </si>
  <si>
    <t>Przebudowa ul. Krótkiej i Osiedlowej w Rymaniu</t>
  </si>
  <si>
    <t>Przebudowa ul. Polnej w Rymaniu</t>
  </si>
  <si>
    <t>Przebudowa ul. Szkolnej w Rymaniu wraz z pętlą autobusową – I etap budowy</t>
  </si>
  <si>
    <t>Przebudowa ul. Szkolnej i Nowej w Rymaniu – II etap budowy</t>
  </si>
  <si>
    <t>Przebudowa ul. Słonecznej i Wrzosowej w Rymaniu</t>
  </si>
  <si>
    <t>Prowadzenie działalności informacyjno – edukacyjnej oraz profilaktycznej na rzecz bezpieczeństwa ludności, w tym dzieci i młodzieży z gminy Rymań</t>
  </si>
  <si>
    <t>Pogadanki na temat bezpieczeństwa drogowego i porządku publicznego na zebraniach wiejskich</t>
  </si>
  <si>
    <t>Prowadzenie działalności informacyjno – edukacyjnej oraz profilaktycznej na rzecz bezpieczeństwa dzieci, młodzieży i seniorów</t>
  </si>
  <si>
    <t>Działalność informacyjna na temat bezpieczeństwa ruchu drogowego przeprowadzana przez Ochotnicze Straże Pożarne. Spotkania uczniów z funkcjonariuszami policji w szkole, na godzinach wychowawczych dot. właściwych zachowań na drodze</t>
  </si>
  <si>
    <t>Zajęcia w szkole podstawowej na których uczniowie zapoznawali się z przepisami ruchu drogowego, zasady pierwszeństwa przejazdu, udzielania pierwszej pomocy itp.</t>
  </si>
  <si>
    <t>Dbanie o stan techniczny obiektów sportowych, boisk, placów zabaw oraz ścieżek rowerowych</t>
  </si>
  <si>
    <t>Wykonanie warstw bitumicznych na ul. 4 Dywizji Wojska Polskiego w Kołobrzegu</t>
  </si>
  <si>
    <t>Zarząd Dróg Powiatowych w Kołobrzegu</t>
  </si>
  <si>
    <t>Środki własne Powiatu Kołobrzeskiego</t>
  </si>
  <si>
    <t>Rozbudowa drogi powiatowej w zakresie budowy chodnika w Starym Borku</t>
  </si>
  <si>
    <t>Dotacja z Gminy Kołobrzeg i Środki własne Powiatu Kołobrzeskiego</t>
  </si>
  <si>
    <t>Wykonanie zadania w formule zaprojektuj i wybuduj dla inwestycji pn. „Budowa ul. Wyzwolenia w Dźwirzynie”</t>
  </si>
  <si>
    <t>Program Inwestycji Strategicznych „Polski Ład”, Dotacja z Gminy Kołobrzeg, Środki własne Powiatu Kołobrzeskiego</t>
  </si>
  <si>
    <t>Prowadzenie szeregu działań profilaktycznych kształtujących bezpieczne zachowania uczestników ruchu drogowego między innymi: "Bezpieczna droga do celu", "Dla każdego jest miejsce na drodze", "Bezpieczne wakacje", "Nie zabijaj" itp.</t>
  </si>
  <si>
    <t>Komenda Powiatowa Policji w Kołobrzegu</t>
  </si>
  <si>
    <t>Współorganizacja Turnieju Bezpieczeństwa Ruchu Drogowego dla uczniów szkół podstawowych</t>
  </si>
  <si>
    <t>Organizacja spotkań z dziećmi w wieku przedszkolnym oraz seniorami i prowadzenie pogadanki na temat bezpieczeństwa w ruchu drogowym</t>
  </si>
  <si>
    <t>Realizacja zadań w obszarze bezpieczeństwa niechronionych uczestników ruchu drogowego poprzez udostępnianie elementów odblaskowych i innych przedmiotów mających wpływ na poprawę widoczności na drodze</t>
  </si>
  <si>
    <t>Prowadzenie szeregu działań w celu minimalizacji niebezpiecznych zachowań na drodze w szczególności przekraczania dopuszczalnej prędkości, która jest najczęstszą przyczyną powstawania zdarzeń drogowych</t>
  </si>
  <si>
    <t>Wnioskowanie do zarządców dróg o zmianę organizacji ruchu, remont nawierzchni drogowych, poprawę oznakowania bądź doświetlenia szczególnie niebezpiecznych miejsc</t>
  </si>
  <si>
    <t>Przeglądy prawidłowości zastosowania, wykonania, funkcjonowania i utrzymania wszystkich znaków drogowych oraz urządzeń bezpieczeństwa ruchu drogowego umieszczonych na drogach powiatowych i gminnych na wiosnę i jesień 2023</t>
  </si>
  <si>
    <t>Starosta Kołobrzeski</t>
  </si>
  <si>
    <t>Dorota Bursztynowicz-Pietrzak</t>
  </si>
  <si>
    <t>dbursztynowicz@word.szczecin.pl</t>
  </si>
  <si>
    <t>Biuro ZWR BRD</t>
  </si>
  <si>
    <t>Zdzisław Witos</t>
  </si>
  <si>
    <t>Zastępca Dyrektora WORD Szczecin</t>
  </si>
  <si>
    <t>zwitos@word.szczecin.pl word@word.szczecin.pl</t>
  </si>
  <si>
    <t>ul. Golisza 10B 71-682 Szczecin</t>
  </si>
  <si>
    <t>zwrbrd.pl</t>
  </si>
  <si>
    <t>Egzaminy na kartę rowerową dla dzieci ze szkoły podstawowej w porozumieniu z Dyrektorami szkół</t>
  </si>
  <si>
    <t>ZORD</t>
  </si>
  <si>
    <t>Szkolenie i egzamin na kartę rowerową dla młodzieży niebędącej uczniami szkoły podsatwowej</t>
  </si>
  <si>
    <t>Dzień otwrty ZORD - edukacja w zakresie BRD, promocja alternatywnego sposobu poruszania się, promocja zdrowego stylu życia, bezpieczeństwo techniczne pojazdów, omawianie zasad egzaminów państwowych na prawo jazdy</t>
  </si>
  <si>
    <t>Współna akcja z Policją - "Twoje światła - nasze bezpieczestwo"</t>
  </si>
  <si>
    <t>Udostępnienie infrastruktury ZORD do organizacji policyjnego konkursu motocyklowego - zakup pucharu</t>
  </si>
  <si>
    <t>przekazanie elementów odblaskowych dla najsłabszych uczestników ruchu drogoweo - piesi i rowerzyści</t>
  </si>
  <si>
    <t>Współorganizacja turniejów o tematyce BRD</t>
  </si>
  <si>
    <t>Szkolenia dla nauczycieli dot. egzaminu na kartę rowerową</t>
  </si>
  <si>
    <t>Zakup elemantów odblaskowych dla niechronionych uczestników ruchu drogowego</t>
  </si>
  <si>
    <t>WORD</t>
  </si>
</sst>
</file>

<file path=xl/styles.xml><?xml version="1.0" encoding="utf-8"?>
<styleSheet xmlns="http://schemas.openxmlformats.org/spreadsheetml/2006/main">
  <numFmts count="5">
    <numFmt numFmtId="6" formatCode="#,##0\ &quot;zł&quot;;[Red]\-#,##0\ &quot;zł&quot;"/>
    <numFmt numFmtId="8" formatCode="#,##0.00\ &quot;zł&quot;;[Red]\-#,##0.00\ &quot;zł&quot;"/>
    <numFmt numFmtId="43" formatCode="_-* #,##0.00\ _z_ł_-;\-* #,##0.00\ _z_ł_-;_-* &quot;-&quot;??\ _z_ł_-;_-@_-"/>
    <numFmt numFmtId="164" formatCode="#,##0.00\ &quot;zł&quot;"/>
    <numFmt numFmtId="165" formatCode="#,##0.00&quot; zł&quot;"/>
  </numFmts>
  <fonts count="31">
    <font>
      <sz val="11"/>
      <color theme="1"/>
      <name val="Czcionka tekstu podstawowego"/>
      <family val="2"/>
      <charset val="238"/>
    </font>
    <font>
      <b/>
      <sz val="8"/>
      <color indexed="8"/>
      <name val="Arial"/>
      <family val="2"/>
      <charset val="238"/>
    </font>
    <font>
      <i/>
      <sz val="8"/>
      <color indexed="8"/>
      <name val="Arial"/>
      <family val="2"/>
      <charset val="238"/>
    </font>
    <font>
      <sz val="10"/>
      <color theme="1"/>
      <name val="Arial"/>
      <family val="2"/>
      <charset val="238"/>
    </font>
    <font>
      <b/>
      <sz val="10"/>
      <color theme="1"/>
      <name val="Arial"/>
      <family val="2"/>
      <charset val="238"/>
    </font>
    <font>
      <i/>
      <sz val="10"/>
      <color theme="1"/>
      <name val="Arial"/>
      <family val="2"/>
      <charset val="238"/>
    </font>
    <font>
      <b/>
      <i/>
      <sz val="10"/>
      <color theme="1"/>
      <name val="Arial"/>
      <family val="2"/>
      <charset val="238"/>
    </font>
    <font>
      <b/>
      <sz val="11"/>
      <color theme="1"/>
      <name val="Czcionka tekstu podstawowego"/>
      <charset val="238"/>
    </font>
    <font>
      <sz val="9"/>
      <color theme="1"/>
      <name val="Arial"/>
      <family val="2"/>
      <charset val="238"/>
    </font>
    <font>
      <sz val="9"/>
      <color rgb="FF000000"/>
      <name val="Arial"/>
      <family val="2"/>
      <charset val="238"/>
    </font>
    <font>
      <sz val="11"/>
      <color theme="1"/>
      <name val="Czcionka tekstu podstawowego"/>
      <family val="2"/>
      <charset val="238"/>
    </font>
    <font>
      <b/>
      <sz val="10"/>
      <name val="Arial"/>
      <family val="2"/>
      <charset val="238"/>
    </font>
    <font>
      <sz val="9"/>
      <name val="Arial"/>
      <family val="2"/>
      <charset val="238"/>
    </font>
    <font>
      <i/>
      <sz val="10"/>
      <name val="Arial"/>
      <family val="2"/>
      <charset val="238"/>
    </font>
    <font>
      <sz val="10"/>
      <name val="Arial"/>
      <family val="2"/>
      <charset val="238"/>
    </font>
    <font>
      <sz val="10"/>
      <name val="Arial CE"/>
      <charset val="238"/>
    </font>
    <font>
      <b/>
      <sz val="12"/>
      <color rgb="FF000000"/>
      <name val="Times New Roman"/>
      <family val="1"/>
      <charset val="238"/>
    </font>
    <font>
      <sz val="12"/>
      <color theme="1"/>
      <name val="Times New Roman"/>
      <family val="1"/>
      <charset val="238"/>
    </font>
    <font>
      <sz val="12"/>
      <color theme="1"/>
      <name val="Arial"/>
      <family val="2"/>
      <charset val="238"/>
    </font>
    <font>
      <i/>
      <sz val="12"/>
      <color theme="1"/>
      <name val="Arial"/>
      <family val="2"/>
      <charset val="238"/>
    </font>
    <font>
      <b/>
      <sz val="12"/>
      <color theme="1"/>
      <name val="Times New Roman"/>
      <family val="1"/>
      <charset val="238"/>
    </font>
    <font>
      <i/>
      <sz val="12"/>
      <color theme="1"/>
      <name val="Times New Roman"/>
      <family val="1"/>
      <charset val="238"/>
    </font>
    <font>
      <sz val="10"/>
      <color rgb="FF000000"/>
      <name val="Arial"/>
      <family val="2"/>
      <charset val="238"/>
    </font>
    <font>
      <b/>
      <sz val="10"/>
      <color rgb="FF000000"/>
      <name val="Arial"/>
      <family val="2"/>
      <charset val="238"/>
    </font>
    <font>
      <b/>
      <sz val="10"/>
      <color rgb="FF000000"/>
      <name val="Arial"/>
      <family val="2"/>
      <charset val="1"/>
    </font>
    <font>
      <sz val="10"/>
      <color rgb="FF000000"/>
      <name val="Arial"/>
      <family val="2"/>
      <charset val="1"/>
    </font>
    <font>
      <b/>
      <sz val="10"/>
      <color rgb="FF333333"/>
      <name val="Arial"/>
      <family val="2"/>
      <charset val="1"/>
    </font>
    <font>
      <sz val="10"/>
      <color rgb="FF333333"/>
      <name val="Arial"/>
      <family val="2"/>
      <charset val="1"/>
    </font>
    <font>
      <sz val="10"/>
      <color rgb="FF333333"/>
      <name val="Arial"/>
      <family val="2"/>
      <charset val="238"/>
    </font>
    <font>
      <sz val="9"/>
      <color rgb="FF000000"/>
      <name val="Arial"/>
      <family val="2"/>
      <charset val="1"/>
    </font>
    <font>
      <u/>
      <sz val="11"/>
      <color theme="10"/>
      <name val="Czcionka tekstu podstawowego"/>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0" fillId="0" borderId="0" applyFont="0" applyFill="0" applyBorder="0" applyAlignment="0" applyProtection="0"/>
    <xf numFmtId="43" fontId="15" fillId="0" borderId="0" applyFont="0" applyFill="0" applyBorder="0" applyAlignment="0" applyProtection="0"/>
    <xf numFmtId="0" fontId="30" fillId="0" borderId="0" applyNumberFormat="0" applyFill="0" applyBorder="0" applyAlignment="0" applyProtection="0">
      <alignment vertical="top"/>
      <protection locked="0"/>
    </xf>
  </cellStyleXfs>
  <cellXfs count="119">
    <xf numFmtId="0" fontId="0" fillId="0" borderId="0" xfId="0"/>
    <xf numFmtId="0" fontId="3" fillId="0" borderId="0" xfId="0" applyFont="1"/>
    <xf numFmtId="0" fontId="4" fillId="0" borderId="0" xfId="0" applyFont="1"/>
    <xf numFmtId="0" fontId="3" fillId="0" borderId="0" xfId="0" applyFont="1" applyProtection="1">
      <protection locked="0"/>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protection locked="0" hidden="1"/>
    </xf>
    <xf numFmtId="0" fontId="7" fillId="3" borderId="0" xfId="0" applyFont="1" applyFill="1" applyAlignment="1">
      <alignment horizontal="center" vertical="center"/>
    </xf>
    <xf numFmtId="0" fontId="3" fillId="2" borderId="4" xfId="0" applyFont="1" applyFill="1" applyBorder="1" applyAlignment="1" applyProtection="1">
      <alignment horizontal="right" vertical="center"/>
    </xf>
    <xf numFmtId="0" fontId="3" fillId="2" borderId="5"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6" xfId="0" applyFont="1" applyFill="1" applyBorder="1" applyAlignment="1" applyProtection="1">
      <alignment horizontal="right" vertical="center"/>
    </xf>
    <xf numFmtId="0" fontId="8" fillId="0" borderId="2" xfId="0" applyFont="1" applyFill="1" applyBorder="1" applyAlignment="1" applyProtection="1">
      <alignment horizontal="left" vertical="top" wrapText="1"/>
      <protection locked="0"/>
    </xf>
    <xf numFmtId="164" fontId="3" fillId="0" borderId="2" xfId="0" applyNumberFormat="1"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164" fontId="3" fillId="0" borderId="7" xfId="0" applyNumberFormat="1"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3" fillId="0" borderId="0"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0" xfId="0" applyFont="1" applyBorder="1" applyProtection="1">
      <protection locked="0"/>
    </xf>
    <xf numFmtId="0" fontId="0" fillId="0" borderId="0" xfId="0" applyAlignment="1">
      <alignment vertical="top" wrapText="1"/>
    </xf>
    <xf numFmtId="0" fontId="3" fillId="0" borderId="17"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xf numFmtId="0" fontId="4" fillId="3" borderId="9"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3" fillId="0" borderId="12"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0" borderId="15" xfId="0" applyFont="1" applyBorder="1" applyAlignment="1" applyProtection="1">
      <alignment horizontal="left" wrapText="1"/>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6" fillId="0" borderId="6" xfId="0" applyFont="1" applyBorder="1" applyAlignment="1" applyProtection="1">
      <alignment horizontal="center" vertical="top"/>
      <protection locked="0" hidden="1"/>
    </xf>
    <xf numFmtId="0" fontId="6" fillId="0" borderId="5" xfId="0" applyFont="1" applyBorder="1" applyAlignment="1" applyProtection="1">
      <alignment horizontal="center" vertical="top"/>
      <protection locked="0" hidden="1"/>
    </xf>
    <xf numFmtId="0" fontId="6" fillId="0" borderId="16" xfId="0" applyFont="1" applyBorder="1" applyAlignment="1" applyProtection="1">
      <alignment horizontal="center" vertical="top"/>
      <protection locked="0" hidden="1"/>
    </xf>
    <xf numFmtId="0" fontId="11" fillId="0" borderId="2" xfId="0" applyFont="1" applyBorder="1" applyAlignment="1">
      <alignment horizontal="left" vertical="center" wrapText="1"/>
    </xf>
    <xf numFmtId="0" fontId="12" fillId="0" borderId="2" xfId="0" applyFont="1" applyBorder="1" applyAlignment="1" applyProtection="1">
      <alignment horizontal="center" vertical="center" wrapText="1"/>
      <protection locked="0"/>
    </xf>
    <xf numFmtId="164" fontId="3" fillId="0" borderId="2"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hidden="1"/>
    </xf>
    <xf numFmtId="0" fontId="11" fillId="0" borderId="2" xfId="0" applyFont="1" applyBorder="1" applyAlignment="1" applyProtection="1">
      <alignment horizontal="left" vertical="center" wrapText="1"/>
      <protection locked="0"/>
    </xf>
    <xf numFmtId="164" fontId="14" fillId="0" borderId="2" xfId="0" applyNumberFormat="1" applyFont="1" applyBorder="1" applyAlignment="1" applyProtection="1">
      <alignment horizontal="left" vertical="top" wrapText="1"/>
      <protection locked="0"/>
    </xf>
    <xf numFmtId="0" fontId="14" fillId="0" borderId="2" xfId="0" applyFont="1" applyBorder="1" applyAlignment="1" applyProtection="1">
      <alignment horizontal="center" vertical="center" wrapText="1"/>
      <protection locked="0"/>
    </xf>
    <xf numFmtId="164" fontId="14" fillId="0" borderId="2" xfId="0" applyNumberFormat="1" applyFont="1" applyBorder="1" applyAlignment="1" applyProtection="1">
      <alignment horizontal="center" vertical="center"/>
      <protection locked="0"/>
    </xf>
    <xf numFmtId="164" fontId="14" fillId="0" borderId="2" xfId="0" applyNumberFormat="1" applyFont="1" applyBorder="1" applyProtection="1">
      <protection locked="0"/>
    </xf>
    <xf numFmtId="0" fontId="11" fillId="0" borderId="2" xfId="0" applyFont="1" applyBorder="1" applyAlignment="1" applyProtection="1">
      <alignment horizontal="center" vertical="center" wrapText="1"/>
      <protection locked="0"/>
    </xf>
    <xf numFmtId="164" fontId="14" fillId="0" borderId="2"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left" vertical="top" wrapText="1"/>
      <protection locked="0"/>
    </xf>
    <xf numFmtId="43" fontId="14" fillId="0" borderId="2" xfId="1" applyFont="1" applyBorder="1" applyAlignment="1">
      <alignment horizontal="center" vertical="center" wrapText="1"/>
    </xf>
    <xf numFmtId="2" fontId="14" fillId="0" borderId="2" xfId="0" applyNumberFormat="1" applyFont="1" applyBorder="1" applyAlignment="1">
      <alignment horizontal="center" vertical="center" wrapText="1"/>
    </xf>
    <xf numFmtId="0" fontId="14" fillId="0" borderId="2" xfId="0" applyFont="1" applyBorder="1" applyAlignment="1" applyProtection="1">
      <alignment horizontal="center" vertical="center" wrapText="1"/>
      <protection locked="0" hidden="1"/>
    </xf>
    <xf numFmtId="0" fontId="4" fillId="0" borderId="0" xfId="0" applyFont="1" applyAlignment="1">
      <alignment horizontal="justify" vertical="center" wrapText="1"/>
    </xf>
    <xf numFmtId="4" fontId="14" fillId="0" borderId="2" xfId="0" applyNumberFormat="1" applyFont="1" applyBorder="1" applyAlignment="1">
      <alignment horizontal="center" vertical="center" wrapText="1"/>
    </xf>
    <xf numFmtId="0" fontId="9" fillId="0" borderId="0" xfId="0" applyFont="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164" fontId="3" fillId="0" borderId="2"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2" fillId="4" borderId="2" xfId="2" applyNumberFormat="1" applyFont="1" applyFill="1" applyBorder="1" applyAlignment="1">
      <alignment horizontal="center" vertical="center" wrapText="1"/>
    </xf>
    <xf numFmtId="0" fontId="14" fillId="4" borderId="2" xfId="2" applyNumberFormat="1" applyFont="1" applyFill="1" applyBorder="1" applyAlignment="1">
      <alignment vertical="center" wrapText="1"/>
    </xf>
    <xf numFmtId="0" fontId="3" fillId="4" borderId="2" xfId="2" applyNumberFormat="1" applyFont="1" applyFill="1" applyBorder="1" applyAlignment="1">
      <alignment vertical="center" wrapText="1"/>
    </xf>
    <xf numFmtId="0" fontId="14" fillId="0" borderId="2" xfId="2" applyNumberFormat="1" applyFont="1" applyFill="1" applyBorder="1" applyAlignment="1">
      <alignment vertical="center" wrapText="1"/>
    </xf>
    <xf numFmtId="164" fontId="15" fillId="4" borderId="2" xfId="2" applyNumberFormat="1" applyFont="1" applyFill="1" applyBorder="1" applyAlignment="1">
      <alignment horizontal="center" vertical="center"/>
    </xf>
    <xf numFmtId="0" fontId="14" fillId="4" borderId="19" xfId="2" applyNumberFormat="1" applyFont="1" applyFill="1" applyBorder="1" applyAlignment="1">
      <alignment vertical="center" wrapText="1"/>
    </xf>
    <xf numFmtId="164" fontId="15" fillId="4" borderId="19" xfId="2" applyNumberFormat="1" applyFont="1" applyFill="1" applyBorder="1" applyAlignment="1">
      <alignment horizontal="center" vertical="center"/>
    </xf>
    <xf numFmtId="0" fontId="14" fillId="4" borderId="20" xfId="2" applyNumberFormat="1" applyFont="1" applyFill="1" applyBorder="1" applyAlignment="1">
      <alignment vertical="center" wrapText="1"/>
    </xf>
    <xf numFmtId="0" fontId="14" fillId="4" borderId="21" xfId="2" applyNumberFormat="1" applyFont="1" applyFill="1" applyBorder="1" applyAlignment="1">
      <alignment vertical="center" wrapText="1"/>
    </xf>
    <xf numFmtId="164" fontId="3" fillId="0" borderId="19" xfId="0" applyNumberFormat="1" applyFont="1" applyFill="1" applyBorder="1" applyAlignment="1" applyProtection="1">
      <alignment horizontal="center" vertical="center" wrapText="1"/>
      <protection locked="0"/>
    </xf>
    <xf numFmtId="0" fontId="16" fillId="0" borderId="0" xfId="0" applyFont="1" applyAlignment="1" applyProtection="1">
      <alignment horizontal="left" vertical="top" wrapText="1"/>
      <protection locked="0"/>
    </xf>
    <xf numFmtId="0" fontId="17" fillId="0" borderId="2" xfId="0" applyFont="1" applyFill="1" applyBorder="1" applyAlignment="1" applyProtection="1">
      <alignment horizontal="left" vertical="top" wrapText="1"/>
      <protection locked="0"/>
    </xf>
    <xf numFmtId="164" fontId="18" fillId="0" borderId="2" xfId="0" applyNumberFormat="1"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center" vertical="center" wrapText="1"/>
      <protection locked="0" hidden="1"/>
    </xf>
    <xf numFmtId="0" fontId="20" fillId="0" borderId="1" xfId="0" applyFont="1" applyFill="1" applyBorder="1" applyAlignment="1" applyProtection="1">
      <alignment horizontal="left" vertical="top" wrapText="1"/>
      <protection locked="0"/>
    </xf>
    <xf numFmtId="164" fontId="17" fillId="0" borderId="2" xfId="0" applyNumberFormat="1" applyFont="1" applyFill="1" applyBorder="1" applyAlignment="1" applyProtection="1">
      <alignment horizontal="left" vertical="top" wrapText="1"/>
      <protection locked="0"/>
    </xf>
    <xf numFmtId="0" fontId="21" fillId="0" borderId="3" xfId="0" applyFont="1" applyFill="1" applyBorder="1" applyAlignment="1" applyProtection="1">
      <alignment horizontal="center" vertical="center" wrapText="1"/>
      <protection locked="0" hidden="1"/>
    </xf>
    <xf numFmtId="0" fontId="20" fillId="0" borderId="8" xfId="0" applyFont="1" applyFill="1" applyBorder="1" applyAlignment="1" applyProtection="1">
      <alignment horizontal="left" vertical="top" wrapText="1"/>
      <protection locked="0"/>
    </xf>
    <xf numFmtId="0" fontId="17" fillId="0" borderId="7" xfId="0" applyFont="1" applyFill="1" applyBorder="1" applyAlignment="1" applyProtection="1">
      <alignment horizontal="left" vertical="top" wrapText="1"/>
      <protection locked="0"/>
    </xf>
    <xf numFmtId="164" fontId="17" fillId="0" borderId="7" xfId="0" applyNumberFormat="1" applyFont="1" applyFill="1" applyBorder="1" applyAlignment="1" applyProtection="1">
      <alignment horizontal="left" vertical="top" wrapText="1"/>
      <protection locked="0"/>
    </xf>
    <xf numFmtId="0" fontId="22" fillId="0" borderId="2" xfId="0" applyFont="1" applyBorder="1" applyAlignment="1" applyProtection="1">
      <alignment horizontal="left" vertical="top" wrapText="1"/>
      <protection locked="0"/>
    </xf>
    <xf numFmtId="0" fontId="24" fillId="0" borderId="2" xfId="0" applyFont="1" applyBorder="1" applyAlignment="1">
      <alignment horizontal="justify" vertical="top" wrapText="1"/>
    </xf>
    <xf numFmtId="0" fontId="22" fillId="0" borderId="2" xfId="0" applyFont="1" applyBorder="1" applyAlignment="1" applyProtection="1">
      <alignment horizontal="center" vertical="center"/>
      <protection locked="0"/>
    </xf>
    <xf numFmtId="0" fontId="24" fillId="0" borderId="2" xfId="0" applyFont="1" applyBorder="1" applyAlignment="1">
      <alignment horizontal="justify" vertical="top"/>
    </xf>
    <xf numFmtId="0" fontId="24" fillId="0" borderId="0" xfId="0" applyFont="1" applyAlignment="1">
      <alignment horizontal="justify" vertical="top" wrapText="1"/>
    </xf>
    <xf numFmtId="0" fontId="26" fillId="0" borderId="2" xfId="0" applyFont="1" applyBorder="1" applyAlignment="1">
      <alignment horizontal="justify" vertical="top" wrapText="1"/>
    </xf>
    <xf numFmtId="0" fontId="26" fillId="0" borderId="2" xfId="0" applyFont="1" applyBorder="1" applyAlignment="1">
      <alignment horizontal="justify" vertical="top"/>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left" vertical="top" wrapText="1"/>
      <protection locked="0"/>
    </xf>
    <xf numFmtId="0" fontId="3" fillId="0" borderId="2"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22" fillId="0" borderId="22" xfId="0" applyFon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5" fillId="0" borderId="3" xfId="0" applyFont="1" applyBorder="1" applyAlignment="1" applyProtection="1">
      <alignment horizontal="center" vertical="center" wrapText="1"/>
      <protection locked="0" hidden="1"/>
    </xf>
    <xf numFmtId="0" fontId="8" fillId="0" borderId="2" xfId="0" applyFont="1" applyBorder="1" applyAlignment="1" applyProtection="1">
      <alignment horizontal="left" vertical="top" wrapText="1"/>
      <protection locked="0"/>
    </xf>
    <xf numFmtId="165" fontId="3" fillId="0" borderId="2" xfId="0" applyNumberFormat="1" applyFont="1" applyBorder="1" applyAlignment="1" applyProtection="1">
      <alignment horizontal="left" vertical="top" wrapText="1"/>
      <protection locked="0"/>
    </xf>
    <xf numFmtId="0" fontId="3" fillId="0" borderId="0" xfId="0" applyFont="1" applyAlignment="1" applyProtection="1">
      <protection locked="0"/>
    </xf>
    <xf numFmtId="0" fontId="8" fillId="0" borderId="1"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165" fontId="3" fillId="0" borderId="19" xfId="0" applyNumberFormat="1"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29" fillId="0" borderId="23"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4" fillId="3" borderId="24" xfId="0" applyFont="1" applyFill="1" applyBorder="1" applyAlignment="1" applyProtection="1">
      <alignment horizontal="left" vertical="center"/>
    </xf>
    <xf numFmtId="0" fontId="4" fillId="3" borderId="25" xfId="0" applyFont="1" applyFill="1" applyBorder="1" applyAlignment="1" applyProtection="1">
      <alignment horizontal="left" vertical="center"/>
    </xf>
    <xf numFmtId="0" fontId="4" fillId="3" borderId="26" xfId="0" applyFont="1" applyFill="1" applyBorder="1" applyAlignment="1" applyProtection="1">
      <alignment horizontal="left" vertical="center"/>
    </xf>
    <xf numFmtId="0" fontId="30" fillId="0" borderId="17" xfId="3" applyBorder="1" applyAlignment="1" applyProtection="1">
      <alignment horizontal="left" wrapText="1"/>
      <protection locked="0"/>
    </xf>
    <xf numFmtId="8" fontId="0" fillId="0" borderId="0" xfId="0" applyNumberFormat="1"/>
    <xf numFmtId="6" fontId="0" fillId="0" borderId="0" xfId="0" applyNumberFormat="1"/>
  </cellXfs>
  <cellStyles count="4">
    <cellStyle name="Dziesiętny" xfId="1" builtinId="3"/>
    <cellStyle name="Dziesiętny 2" xfId="2"/>
    <cellStyle name="Hiperłącze" xfId="3"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prawozdanie%20BRD%20za%20rok%202023%20Powiat%20Ko&#322;obrzesk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kieta dla WRBRD"/>
      <sheetName val="Listy rozwijalne"/>
      <sheetName val="Arkusz1"/>
      <sheetName val="Instrukcja wypełnienia ankiety"/>
      <sheetName val="listy"/>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bursztynowicz@word.szczecin.pl" TargetMode="External"/></Relationships>
</file>

<file path=xl/worksheets/sheet1.xml><?xml version="1.0" encoding="utf-8"?>
<worksheet xmlns="http://schemas.openxmlformats.org/spreadsheetml/2006/main" xmlns:r="http://schemas.openxmlformats.org/officeDocument/2006/relationships">
  <sheetPr codeName="Arkusz1"/>
  <dimension ref="A1:I65883"/>
  <sheetViews>
    <sheetView showGridLines="0" tabSelected="1" topLeftCell="A309" zoomScaleNormal="100" workbookViewId="0">
      <selection activeCell="C312" sqref="C312"/>
    </sheetView>
  </sheetViews>
  <sheetFormatPr defaultColWidth="0" defaultRowHeight="12.75" zeroHeight="1"/>
  <cols>
    <col min="1" max="1" width="54" style="24" customWidth="1"/>
    <col min="2" max="2" width="40.625" style="23" customWidth="1"/>
    <col min="3" max="3" width="30.625" style="23" customWidth="1"/>
    <col min="4" max="4" width="40.625" style="23" customWidth="1"/>
    <col min="5" max="5" width="19.625" style="22" customWidth="1"/>
    <col min="6" max="8" width="19.625" style="3" hidden="1" customWidth="1"/>
    <col min="9" max="9" width="24.375" style="3" hidden="1" customWidth="1"/>
    <col min="10" max="16384" width="9" style="3" hidden="1"/>
  </cols>
  <sheetData>
    <row r="1" spans="1:5" ht="25.5" customHeight="1">
      <c r="A1" s="35" t="s">
        <v>57</v>
      </c>
      <c r="B1" s="36"/>
      <c r="C1" s="36"/>
      <c r="D1" s="36"/>
      <c r="E1" s="37"/>
    </row>
    <row r="2" spans="1:5" ht="20.25" customHeight="1" thickBot="1">
      <c r="A2" s="38" t="s">
        <v>53</v>
      </c>
      <c r="B2" s="39"/>
      <c r="C2" s="39"/>
      <c r="D2" s="39"/>
      <c r="E2" s="40"/>
    </row>
    <row r="3" spans="1:5" ht="33" customHeight="1">
      <c r="A3" s="28" t="s">
        <v>58</v>
      </c>
      <c r="B3" s="29"/>
      <c r="C3" s="29"/>
      <c r="D3" s="29"/>
      <c r="E3" s="30"/>
    </row>
    <row r="4" spans="1:5" ht="24">
      <c r="A4" s="4" t="s">
        <v>35</v>
      </c>
      <c r="B4" s="5" t="s">
        <v>33</v>
      </c>
      <c r="C4" s="5" t="s">
        <v>32</v>
      </c>
      <c r="D4" s="5" t="s">
        <v>34</v>
      </c>
      <c r="E4" s="6" t="s">
        <v>21</v>
      </c>
    </row>
    <row r="5" spans="1:5" ht="65.099999999999994" customHeight="1">
      <c r="A5" s="19"/>
      <c r="B5" s="13"/>
      <c r="C5" s="14"/>
      <c r="D5" s="13"/>
      <c r="E5" s="7" t="s">
        <v>1</v>
      </c>
    </row>
    <row r="6" spans="1:5" ht="65.099999999999994" customHeight="1">
      <c r="A6" s="41" t="s">
        <v>60</v>
      </c>
      <c r="B6" s="42" t="s">
        <v>61</v>
      </c>
      <c r="C6" s="43">
        <v>2678.44</v>
      </c>
      <c r="D6" s="42" t="s">
        <v>62</v>
      </c>
      <c r="E6" s="44" t="s">
        <v>23</v>
      </c>
    </row>
    <row r="7" spans="1:5" ht="65.099999999999994" customHeight="1">
      <c r="A7" s="45" t="s">
        <v>63</v>
      </c>
      <c r="B7" s="42" t="s">
        <v>61</v>
      </c>
      <c r="C7" s="46"/>
      <c r="D7" s="42" t="s">
        <v>62</v>
      </c>
      <c r="E7" s="44" t="s">
        <v>26</v>
      </c>
    </row>
    <row r="8" spans="1:5" ht="65.099999999999994" customHeight="1">
      <c r="A8" s="45" t="s">
        <v>64</v>
      </c>
      <c r="B8" s="47" t="s">
        <v>61</v>
      </c>
      <c r="C8" s="46"/>
      <c r="D8" s="42" t="s">
        <v>62</v>
      </c>
      <c r="E8" s="44" t="s">
        <v>26</v>
      </c>
    </row>
    <row r="9" spans="1:5" ht="65.099999999999994" customHeight="1">
      <c r="A9" s="45" t="s">
        <v>65</v>
      </c>
      <c r="B9" s="47" t="s">
        <v>61</v>
      </c>
      <c r="C9" s="48">
        <v>12572.4</v>
      </c>
      <c r="D9" s="47" t="s">
        <v>66</v>
      </c>
      <c r="E9" s="44" t="s">
        <v>24</v>
      </c>
    </row>
    <row r="10" spans="1:5" ht="65.099999999999994" customHeight="1">
      <c r="A10" s="45" t="s">
        <v>67</v>
      </c>
      <c r="B10" s="47" t="s">
        <v>61</v>
      </c>
      <c r="C10" s="49"/>
      <c r="D10" s="47" t="s">
        <v>66</v>
      </c>
      <c r="E10" s="44" t="s">
        <v>26</v>
      </c>
    </row>
    <row r="11" spans="1:5" ht="65.099999999999994" customHeight="1">
      <c r="A11" s="45" t="s">
        <v>68</v>
      </c>
      <c r="B11" s="47" t="s">
        <v>61</v>
      </c>
      <c r="C11" s="43">
        <v>3134.76</v>
      </c>
      <c r="D11" s="47" t="s">
        <v>66</v>
      </c>
      <c r="E11" s="44" t="s">
        <v>23</v>
      </c>
    </row>
    <row r="12" spans="1:5" ht="65.099999999999994" customHeight="1">
      <c r="A12" s="45" t="s">
        <v>69</v>
      </c>
      <c r="B12" s="47" t="s">
        <v>61</v>
      </c>
      <c r="C12" s="49"/>
      <c r="D12" s="47" t="s">
        <v>66</v>
      </c>
      <c r="E12" s="44" t="s">
        <v>23</v>
      </c>
    </row>
    <row r="13" spans="1:5" ht="65.099999999999994" customHeight="1">
      <c r="A13" s="45" t="s">
        <v>70</v>
      </c>
      <c r="B13" s="47" t="s">
        <v>61</v>
      </c>
      <c r="C13" s="49"/>
      <c r="D13" s="47" t="s">
        <v>66</v>
      </c>
      <c r="E13" s="44" t="s">
        <v>23</v>
      </c>
    </row>
    <row r="14" spans="1:5" ht="65.099999999999994" customHeight="1">
      <c r="A14" s="45" t="s">
        <v>71</v>
      </c>
      <c r="B14" s="47" t="s">
        <v>61</v>
      </c>
      <c r="C14" s="43">
        <v>9913.7999999999993</v>
      </c>
      <c r="D14" s="47" t="s">
        <v>66</v>
      </c>
      <c r="E14" s="44" t="s">
        <v>23</v>
      </c>
    </row>
    <row r="15" spans="1:5" ht="65.099999999999994" customHeight="1">
      <c r="A15" s="50" t="s">
        <v>72</v>
      </c>
      <c r="B15" s="47" t="s">
        <v>73</v>
      </c>
      <c r="C15" s="51">
        <v>154418438.38999999</v>
      </c>
      <c r="D15" s="47" t="s">
        <v>74</v>
      </c>
      <c r="E15" s="44" t="s">
        <v>22</v>
      </c>
    </row>
    <row r="16" spans="1:5" ht="65.099999999999994" customHeight="1">
      <c r="A16" s="52" t="s">
        <v>75</v>
      </c>
      <c r="B16" s="53" t="s">
        <v>76</v>
      </c>
      <c r="C16" s="54">
        <v>0</v>
      </c>
      <c r="D16" s="47"/>
      <c r="E16" s="55" t="s">
        <v>23</v>
      </c>
    </row>
    <row r="17" spans="1:5" ht="65.099999999999994" customHeight="1">
      <c r="A17" s="52" t="s">
        <v>77</v>
      </c>
      <c r="B17" s="53" t="s">
        <v>76</v>
      </c>
      <c r="C17" s="54">
        <v>0</v>
      </c>
      <c r="D17" s="47"/>
      <c r="E17" s="55" t="s">
        <v>23</v>
      </c>
    </row>
    <row r="18" spans="1:5" ht="65.099999999999994" customHeight="1">
      <c r="A18" s="56" t="s">
        <v>78</v>
      </c>
      <c r="B18" s="53" t="s">
        <v>76</v>
      </c>
      <c r="C18" s="57">
        <v>878699.73</v>
      </c>
      <c r="D18" s="47" t="s">
        <v>79</v>
      </c>
      <c r="E18" s="55" t="s">
        <v>23</v>
      </c>
    </row>
    <row r="19" spans="1:5" ht="65.099999999999994" customHeight="1">
      <c r="A19" s="58" t="s">
        <v>80</v>
      </c>
      <c r="B19" s="59" t="s">
        <v>81</v>
      </c>
      <c r="C19" s="60">
        <v>156825</v>
      </c>
      <c r="D19" s="59" t="s">
        <v>82</v>
      </c>
      <c r="E19" s="7" t="s">
        <v>22</v>
      </c>
    </row>
    <row r="20" spans="1:5" ht="65.099999999999994" customHeight="1">
      <c r="A20" s="61" t="s">
        <v>83</v>
      </c>
      <c r="B20" s="59" t="s">
        <v>81</v>
      </c>
      <c r="C20" s="60">
        <v>395140.22</v>
      </c>
      <c r="D20" s="62" t="s">
        <v>84</v>
      </c>
      <c r="E20" s="7" t="s">
        <v>22</v>
      </c>
    </row>
    <row r="21" spans="1:5" ht="65.099999999999994" customHeight="1">
      <c r="A21" s="63" t="s">
        <v>85</v>
      </c>
      <c r="B21" s="59" t="s">
        <v>81</v>
      </c>
      <c r="C21" s="60">
        <v>99502.080000000002</v>
      </c>
      <c r="D21" s="59" t="s">
        <v>82</v>
      </c>
      <c r="E21" s="7" t="s">
        <v>22</v>
      </c>
    </row>
    <row r="22" spans="1:5" ht="65.099999999999994" customHeight="1">
      <c r="A22" s="64" t="s">
        <v>86</v>
      </c>
      <c r="B22" s="59" t="s">
        <v>81</v>
      </c>
      <c r="C22" s="60">
        <v>96123.82</v>
      </c>
      <c r="D22" s="59" t="s">
        <v>82</v>
      </c>
      <c r="E22" s="7" t="s">
        <v>22</v>
      </c>
    </row>
    <row r="23" spans="1:5" ht="65.099999999999994" customHeight="1">
      <c r="A23" s="65" t="s">
        <v>87</v>
      </c>
      <c r="B23" s="59" t="s">
        <v>81</v>
      </c>
      <c r="C23" s="66">
        <v>106435.52</v>
      </c>
      <c r="D23" s="59" t="s">
        <v>82</v>
      </c>
      <c r="E23" s="7" t="s">
        <v>22</v>
      </c>
    </row>
    <row r="24" spans="1:5" ht="65.099999999999994" customHeight="1">
      <c r="A24" s="63" t="s">
        <v>88</v>
      </c>
      <c r="B24" s="59" t="s">
        <v>81</v>
      </c>
      <c r="C24" s="60">
        <v>130759.95</v>
      </c>
      <c r="D24" s="59" t="s">
        <v>82</v>
      </c>
      <c r="E24" s="7" t="s">
        <v>22</v>
      </c>
    </row>
    <row r="25" spans="1:5" ht="65.099999999999994" customHeight="1">
      <c r="A25" s="67" t="s">
        <v>89</v>
      </c>
      <c r="B25" s="59" t="s">
        <v>81</v>
      </c>
      <c r="C25" s="68">
        <v>495254.43</v>
      </c>
      <c r="D25" s="62" t="s">
        <v>90</v>
      </c>
      <c r="E25" s="7" t="s">
        <v>22</v>
      </c>
    </row>
    <row r="26" spans="1:5" ht="65.099999999999994" customHeight="1">
      <c r="A26" s="67" t="s">
        <v>91</v>
      </c>
      <c r="B26" s="59" t="s">
        <v>81</v>
      </c>
      <c r="C26" s="60">
        <v>216397.05</v>
      </c>
      <c r="D26" s="62" t="s">
        <v>84</v>
      </c>
      <c r="E26" s="7" t="s">
        <v>22</v>
      </c>
    </row>
    <row r="27" spans="1:5" ht="65.099999999999994" customHeight="1">
      <c r="A27" s="67" t="s">
        <v>92</v>
      </c>
      <c r="B27" s="59" t="s">
        <v>81</v>
      </c>
      <c r="C27" s="60">
        <v>150261.72</v>
      </c>
      <c r="D27" s="62" t="s">
        <v>93</v>
      </c>
      <c r="E27" s="7" t="s">
        <v>22</v>
      </c>
    </row>
    <row r="28" spans="1:5" ht="65.099999999999994" customHeight="1">
      <c r="A28" s="63" t="s">
        <v>94</v>
      </c>
      <c r="B28" s="59" t="s">
        <v>81</v>
      </c>
      <c r="C28" s="60">
        <v>372985.96</v>
      </c>
      <c r="D28" s="59" t="s">
        <v>82</v>
      </c>
      <c r="E28" s="7" t="s">
        <v>22</v>
      </c>
    </row>
    <row r="29" spans="1:5" ht="65.099999999999994" customHeight="1">
      <c r="A29" s="63" t="s">
        <v>95</v>
      </c>
      <c r="B29" s="59" t="s">
        <v>81</v>
      </c>
      <c r="C29" s="60">
        <v>73800</v>
      </c>
      <c r="D29" s="59" t="s">
        <v>82</v>
      </c>
      <c r="E29" s="7" t="s">
        <v>22</v>
      </c>
    </row>
    <row r="30" spans="1:5" ht="65.099999999999994" customHeight="1">
      <c r="A30" s="69" t="s">
        <v>96</v>
      </c>
      <c r="B30" s="59" t="s">
        <v>81</v>
      </c>
      <c r="C30" s="60">
        <v>235562.22</v>
      </c>
      <c r="D30" s="62" t="s">
        <v>90</v>
      </c>
      <c r="E30" s="7" t="s">
        <v>22</v>
      </c>
    </row>
    <row r="31" spans="1:5" ht="65.099999999999994" customHeight="1">
      <c r="A31" s="63" t="s">
        <v>97</v>
      </c>
      <c r="B31" s="59" t="s">
        <v>81</v>
      </c>
      <c r="C31" s="60">
        <v>149131.48000000001</v>
      </c>
      <c r="D31" s="59" t="s">
        <v>82</v>
      </c>
      <c r="E31" s="7" t="s">
        <v>22</v>
      </c>
    </row>
    <row r="32" spans="1:5" ht="65.099999999999994" customHeight="1">
      <c r="A32" s="63" t="s">
        <v>98</v>
      </c>
      <c r="B32" s="59" t="s">
        <v>81</v>
      </c>
      <c r="C32" s="60">
        <v>13161</v>
      </c>
      <c r="D32" s="59" t="s">
        <v>82</v>
      </c>
      <c r="E32" s="7" t="s">
        <v>23</v>
      </c>
    </row>
    <row r="33" spans="1:5" ht="65.099999999999994" customHeight="1">
      <c r="A33" s="63" t="s">
        <v>99</v>
      </c>
      <c r="B33" s="59" t="s">
        <v>81</v>
      </c>
      <c r="C33" s="60">
        <v>16677.57</v>
      </c>
      <c r="D33" s="59" t="s">
        <v>82</v>
      </c>
      <c r="E33" s="7" t="s">
        <v>22</v>
      </c>
    </row>
    <row r="34" spans="1:5" ht="65.099999999999994" customHeight="1">
      <c r="A34" s="63" t="s">
        <v>100</v>
      </c>
      <c r="B34" s="59" t="s">
        <v>81</v>
      </c>
      <c r="C34" s="60">
        <v>618455.06999999995</v>
      </c>
      <c r="D34" s="59" t="s">
        <v>82</v>
      </c>
      <c r="E34" s="7" t="s">
        <v>22</v>
      </c>
    </row>
    <row r="35" spans="1:5" ht="65.099999999999994" customHeight="1">
      <c r="A35" s="63" t="s">
        <v>101</v>
      </c>
      <c r="B35" s="59" t="s">
        <v>81</v>
      </c>
      <c r="C35" s="60">
        <v>328903.23</v>
      </c>
      <c r="D35" s="59" t="s">
        <v>82</v>
      </c>
      <c r="E35" s="7" t="s">
        <v>22</v>
      </c>
    </row>
    <row r="36" spans="1:5" ht="65.099999999999994" customHeight="1">
      <c r="A36" s="63" t="s">
        <v>102</v>
      </c>
      <c r="B36" s="59" t="s">
        <v>81</v>
      </c>
      <c r="C36" s="60">
        <v>101687.79</v>
      </c>
      <c r="D36" s="59" t="s">
        <v>82</v>
      </c>
      <c r="E36" s="7" t="s">
        <v>22</v>
      </c>
    </row>
    <row r="37" spans="1:5" ht="65.099999999999994" customHeight="1">
      <c r="A37" s="70" t="s">
        <v>103</v>
      </c>
      <c r="B37" s="59" t="s">
        <v>81</v>
      </c>
      <c r="C37" s="60">
        <v>94477.63</v>
      </c>
      <c r="D37" s="62" t="s">
        <v>104</v>
      </c>
      <c r="E37" s="7" t="s">
        <v>22</v>
      </c>
    </row>
    <row r="38" spans="1:5" ht="65.099999999999994" customHeight="1">
      <c r="A38" s="63" t="s">
        <v>105</v>
      </c>
      <c r="B38" s="59" t="s">
        <v>81</v>
      </c>
      <c r="C38" s="71">
        <v>34359.040000000001</v>
      </c>
      <c r="D38" s="59" t="s">
        <v>82</v>
      </c>
      <c r="E38" s="7" t="s">
        <v>22</v>
      </c>
    </row>
    <row r="39" spans="1:5" ht="65.099999999999994" customHeight="1">
      <c r="A39" s="70" t="s">
        <v>106</v>
      </c>
      <c r="B39" s="59" t="s">
        <v>81</v>
      </c>
      <c r="C39" s="71">
        <v>639993.23</v>
      </c>
      <c r="D39" s="62" t="s">
        <v>107</v>
      </c>
      <c r="E39" s="7" t="s">
        <v>22</v>
      </c>
    </row>
    <row r="40" spans="1:5" ht="65.099999999999994" customHeight="1">
      <c r="A40" s="70" t="s">
        <v>108</v>
      </c>
      <c r="B40" s="59" t="s">
        <v>81</v>
      </c>
      <c r="C40" s="71">
        <v>261359.79</v>
      </c>
      <c r="D40" s="62" t="s">
        <v>109</v>
      </c>
      <c r="E40" s="7" t="s">
        <v>22</v>
      </c>
    </row>
    <row r="41" spans="1:5" ht="65.099999999999994" customHeight="1">
      <c r="A41" s="63" t="s">
        <v>110</v>
      </c>
      <c r="B41" s="59" t="s">
        <v>81</v>
      </c>
      <c r="C41" s="71">
        <v>206828.88</v>
      </c>
      <c r="D41" s="59" t="s">
        <v>82</v>
      </c>
      <c r="E41" s="7" t="s">
        <v>22</v>
      </c>
    </row>
    <row r="42" spans="1:5" ht="65.099999999999994" customHeight="1">
      <c r="A42" s="63" t="s">
        <v>111</v>
      </c>
      <c r="B42" s="59" t="s">
        <v>81</v>
      </c>
      <c r="C42" s="71">
        <v>475803.75</v>
      </c>
      <c r="D42" s="59" t="s">
        <v>82</v>
      </c>
      <c r="E42" s="7" t="s">
        <v>22</v>
      </c>
    </row>
    <row r="43" spans="1:5" ht="65.099999999999994" customHeight="1">
      <c r="A43" s="63" t="s">
        <v>112</v>
      </c>
      <c r="B43" s="59" t="s">
        <v>81</v>
      </c>
      <c r="C43" s="71">
        <v>120200.85</v>
      </c>
      <c r="D43" s="59" t="s">
        <v>82</v>
      </c>
      <c r="E43" s="7" t="s">
        <v>22</v>
      </c>
    </row>
    <row r="44" spans="1:5" ht="65.099999999999994" customHeight="1">
      <c r="A44" s="63" t="s">
        <v>113</v>
      </c>
      <c r="B44" s="59" t="s">
        <v>81</v>
      </c>
      <c r="C44" s="71">
        <v>35799.15</v>
      </c>
      <c r="D44" s="59" t="s">
        <v>82</v>
      </c>
      <c r="E44" s="7" t="s">
        <v>22</v>
      </c>
    </row>
    <row r="45" spans="1:5" ht="65.099999999999994" customHeight="1">
      <c r="A45" s="63" t="s">
        <v>114</v>
      </c>
      <c r="B45" s="59" t="s">
        <v>81</v>
      </c>
      <c r="C45" s="71">
        <v>26353423</v>
      </c>
      <c r="D45" s="59" t="s">
        <v>115</v>
      </c>
      <c r="E45" s="7" t="s">
        <v>22</v>
      </c>
    </row>
    <row r="46" spans="1:5" ht="65.099999999999994" customHeight="1">
      <c r="A46" s="63" t="s">
        <v>116</v>
      </c>
      <c r="B46" s="59" t="s">
        <v>81</v>
      </c>
      <c r="C46" s="71">
        <v>12519327</v>
      </c>
      <c r="D46" s="59" t="s">
        <v>117</v>
      </c>
      <c r="E46" s="7" t="s">
        <v>22</v>
      </c>
    </row>
    <row r="47" spans="1:5" ht="65.099999999999994" customHeight="1">
      <c r="A47" s="63" t="s">
        <v>118</v>
      </c>
      <c r="B47" s="59" t="s">
        <v>81</v>
      </c>
      <c r="C47" s="71">
        <v>6662178</v>
      </c>
      <c r="D47" s="59" t="s">
        <v>119</v>
      </c>
      <c r="E47" s="7" t="s">
        <v>22</v>
      </c>
    </row>
    <row r="48" spans="1:5" ht="65.099999999999994" customHeight="1">
      <c r="A48" s="63" t="s">
        <v>120</v>
      </c>
      <c r="B48" s="59" t="s">
        <v>81</v>
      </c>
      <c r="C48" s="71">
        <v>7054061</v>
      </c>
      <c r="D48" s="59" t="s">
        <v>121</v>
      </c>
      <c r="E48" s="7" t="s">
        <v>22</v>
      </c>
    </row>
    <row r="49" spans="1:5" ht="65.099999999999994" customHeight="1">
      <c r="A49" s="63" t="s">
        <v>122</v>
      </c>
      <c r="B49" s="59" t="s">
        <v>81</v>
      </c>
      <c r="C49" s="71">
        <v>9368925</v>
      </c>
      <c r="D49" s="59" t="s">
        <v>123</v>
      </c>
      <c r="E49" s="7" t="s">
        <v>22</v>
      </c>
    </row>
    <row r="50" spans="1:5" ht="65.099999999999994" customHeight="1">
      <c r="A50" s="63" t="s">
        <v>124</v>
      </c>
      <c r="B50" s="59" t="s">
        <v>81</v>
      </c>
      <c r="C50" s="71">
        <v>5717943</v>
      </c>
      <c r="D50" s="59" t="s">
        <v>125</v>
      </c>
      <c r="E50" s="7" t="s">
        <v>22</v>
      </c>
    </row>
    <row r="51" spans="1:5" ht="65.099999999999994" customHeight="1">
      <c r="A51" s="63" t="s">
        <v>126</v>
      </c>
      <c r="B51" s="59" t="s">
        <v>81</v>
      </c>
      <c r="C51" s="71">
        <v>5719790</v>
      </c>
      <c r="D51" s="59" t="s">
        <v>127</v>
      </c>
      <c r="E51" s="7" t="s">
        <v>22</v>
      </c>
    </row>
    <row r="52" spans="1:5" ht="65.099999999999994" customHeight="1">
      <c r="A52" s="63" t="s">
        <v>128</v>
      </c>
      <c r="B52" s="59" t="s">
        <v>81</v>
      </c>
      <c r="C52" s="71">
        <v>7892337</v>
      </c>
      <c r="D52" s="59" t="s">
        <v>129</v>
      </c>
      <c r="E52" s="7" t="s">
        <v>22</v>
      </c>
    </row>
    <row r="53" spans="1:5" ht="65.099999999999994" customHeight="1">
      <c r="A53" s="63" t="s">
        <v>130</v>
      </c>
      <c r="B53" s="59" t="s">
        <v>81</v>
      </c>
      <c r="C53" s="71">
        <v>9920933</v>
      </c>
      <c r="D53" s="59" t="s">
        <v>131</v>
      </c>
      <c r="E53" s="7" t="s">
        <v>22</v>
      </c>
    </row>
    <row r="54" spans="1:5" ht="65.099999999999994" customHeight="1">
      <c r="A54" s="72" t="s">
        <v>132</v>
      </c>
      <c r="B54" s="73" t="s">
        <v>133</v>
      </c>
      <c r="C54" s="74"/>
      <c r="D54" s="75"/>
      <c r="E54" s="76" t="s">
        <v>23</v>
      </c>
    </row>
    <row r="55" spans="1:5" ht="65.099999999999994" customHeight="1">
      <c r="A55" s="77" t="s">
        <v>134</v>
      </c>
      <c r="B55" s="73" t="s">
        <v>133</v>
      </c>
      <c r="C55" s="74"/>
      <c r="D55" s="75"/>
      <c r="E55" s="76" t="s">
        <v>23</v>
      </c>
    </row>
    <row r="56" spans="1:5" ht="65.099999999999994" customHeight="1">
      <c r="A56" s="77" t="s">
        <v>135</v>
      </c>
      <c r="B56" s="73" t="s">
        <v>133</v>
      </c>
      <c r="C56" s="74"/>
      <c r="D56" s="75"/>
      <c r="E56" s="76" t="s">
        <v>24</v>
      </c>
    </row>
    <row r="57" spans="1:5" ht="65.099999999999994" customHeight="1">
      <c r="A57" s="77" t="s">
        <v>136</v>
      </c>
      <c r="B57" s="75" t="s">
        <v>137</v>
      </c>
      <c r="C57" s="74"/>
      <c r="D57" s="75"/>
      <c r="E57" s="76" t="s">
        <v>24</v>
      </c>
    </row>
    <row r="58" spans="1:5" ht="65.099999999999994" customHeight="1">
      <c r="A58" s="77" t="s">
        <v>138</v>
      </c>
      <c r="B58" s="75" t="s">
        <v>133</v>
      </c>
      <c r="C58" s="74"/>
      <c r="D58" s="75"/>
      <c r="E58" s="76" t="s">
        <v>24</v>
      </c>
    </row>
    <row r="59" spans="1:5" ht="65.099999999999994" customHeight="1">
      <c r="A59" s="77" t="s">
        <v>139</v>
      </c>
      <c r="B59" s="75" t="s">
        <v>140</v>
      </c>
      <c r="C59" s="74"/>
      <c r="D59" s="75"/>
      <c r="E59" s="76" t="s">
        <v>23</v>
      </c>
    </row>
    <row r="60" spans="1:5" ht="65.099999999999994" customHeight="1">
      <c r="A60" s="77" t="s">
        <v>141</v>
      </c>
      <c r="B60" s="75" t="s">
        <v>142</v>
      </c>
      <c r="C60" s="74"/>
      <c r="D60" s="75"/>
      <c r="E60" s="76" t="s">
        <v>23</v>
      </c>
    </row>
    <row r="61" spans="1:5" ht="65.099999999999994" customHeight="1">
      <c r="A61" s="77" t="s">
        <v>143</v>
      </c>
      <c r="B61" s="75" t="s">
        <v>144</v>
      </c>
      <c r="C61" s="74"/>
      <c r="D61" s="75"/>
      <c r="E61" s="76" t="s">
        <v>24</v>
      </c>
    </row>
    <row r="62" spans="1:5" ht="65.099999999999994" customHeight="1">
      <c r="A62" s="77" t="s">
        <v>145</v>
      </c>
      <c r="B62" s="75" t="s">
        <v>133</v>
      </c>
      <c r="C62" s="74"/>
      <c r="D62" s="75"/>
      <c r="E62" s="76" t="s">
        <v>24</v>
      </c>
    </row>
    <row r="63" spans="1:5" ht="65.099999999999994" customHeight="1">
      <c r="A63" s="77" t="s">
        <v>146</v>
      </c>
      <c r="B63" s="73" t="s">
        <v>147</v>
      </c>
      <c r="C63" s="78"/>
      <c r="D63" s="73"/>
      <c r="E63" s="79" t="s">
        <v>23</v>
      </c>
    </row>
    <row r="64" spans="1:5" ht="65.099999999999994" customHeight="1">
      <c r="A64" s="77" t="s">
        <v>148</v>
      </c>
      <c r="B64" s="73" t="s">
        <v>133</v>
      </c>
      <c r="C64" s="78"/>
      <c r="D64" s="73"/>
      <c r="E64" s="79" t="s">
        <v>24</v>
      </c>
    </row>
    <row r="65" spans="1:5" ht="65.099999999999994" customHeight="1">
      <c r="A65" s="77" t="s">
        <v>149</v>
      </c>
      <c r="B65" s="73" t="s">
        <v>142</v>
      </c>
      <c r="C65" s="78"/>
      <c r="D65" s="73"/>
      <c r="E65" s="79" t="s">
        <v>24</v>
      </c>
    </row>
    <row r="66" spans="1:5" ht="65.099999999999994" customHeight="1">
      <c r="A66" s="77" t="s">
        <v>150</v>
      </c>
      <c r="B66" s="73" t="s">
        <v>142</v>
      </c>
      <c r="C66" s="78"/>
      <c r="D66" s="73"/>
      <c r="E66" s="79" t="s">
        <v>24</v>
      </c>
    </row>
    <row r="67" spans="1:5" ht="65.099999999999994" customHeight="1">
      <c r="A67" s="77" t="s">
        <v>151</v>
      </c>
      <c r="B67" s="73" t="s">
        <v>137</v>
      </c>
      <c r="C67" s="78"/>
      <c r="D67" s="73"/>
      <c r="E67" s="79" t="s">
        <v>23</v>
      </c>
    </row>
    <row r="68" spans="1:5" ht="65.099999999999994" customHeight="1">
      <c r="A68" s="77" t="s">
        <v>152</v>
      </c>
      <c r="B68" s="73" t="s">
        <v>133</v>
      </c>
      <c r="C68" s="78"/>
      <c r="D68" s="73"/>
      <c r="E68" s="79" t="s">
        <v>23</v>
      </c>
    </row>
    <row r="69" spans="1:5" ht="65.099999999999994" customHeight="1">
      <c r="A69" s="77" t="s">
        <v>153</v>
      </c>
      <c r="B69" s="73" t="s">
        <v>154</v>
      </c>
      <c r="C69" s="78"/>
      <c r="D69" s="73"/>
      <c r="E69" s="79" t="s">
        <v>23</v>
      </c>
    </row>
    <row r="70" spans="1:5" ht="65.099999999999994" customHeight="1">
      <c r="A70" s="77" t="s">
        <v>155</v>
      </c>
      <c r="B70" s="73" t="s">
        <v>142</v>
      </c>
      <c r="C70" s="78"/>
      <c r="D70" s="73"/>
      <c r="E70" s="79" t="s">
        <v>23</v>
      </c>
    </row>
    <row r="71" spans="1:5" ht="65.099999999999994" customHeight="1">
      <c r="A71" s="77" t="s">
        <v>156</v>
      </c>
      <c r="B71" s="73" t="s">
        <v>137</v>
      </c>
      <c r="C71" s="78"/>
      <c r="D71" s="73"/>
      <c r="E71" s="79" t="s">
        <v>24</v>
      </c>
    </row>
    <row r="72" spans="1:5" ht="65.099999999999994" customHeight="1">
      <c r="A72" s="77" t="s">
        <v>157</v>
      </c>
      <c r="B72" s="73" t="s">
        <v>133</v>
      </c>
      <c r="C72" s="78"/>
      <c r="D72" s="73"/>
      <c r="E72" s="79" t="s">
        <v>24</v>
      </c>
    </row>
    <row r="73" spans="1:5" ht="65.099999999999994" customHeight="1" thickBot="1">
      <c r="A73" s="80" t="s">
        <v>158</v>
      </c>
      <c r="B73" s="81" t="s">
        <v>159</v>
      </c>
      <c r="C73" s="82"/>
      <c r="D73" s="81"/>
      <c r="E73" s="79" t="s">
        <v>24</v>
      </c>
    </row>
    <row r="74" spans="1:5" ht="65.099999999999994" customHeight="1">
      <c r="A74" s="83" t="s">
        <v>160</v>
      </c>
      <c r="B74" s="59" t="s">
        <v>161</v>
      </c>
      <c r="C74" s="14"/>
      <c r="D74" s="13"/>
      <c r="E74" s="7" t="s">
        <v>23</v>
      </c>
    </row>
    <row r="75" spans="1:5" ht="65.099999999999994" customHeight="1">
      <c r="A75" s="84" t="s">
        <v>162</v>
      </c>
      <c r="B75" s="85" t="s">
        <v>161</v>
      </c>
      <c r="C75" s="14"/>
      <c r="D75" s="15"/>
      <c r="E75" s="7" t="s">
        <v>23</v>
      </c>
    </row>
    <row r="76" spans="1:5" ht="65.099999999999994" customHeight="1">
      <c r="A76" s="84" t="s">
        <v>163</v>
      </c>
      <c r="B76" s="85" t="s">
        <v>161</v>
      </c>
      <c r="C76" s="14"/>
      <c r="D76" s="15"/>
      <c r="E76" s="7" t="s">
        <v>23</v>
      </c>
    </row>
    <row r="77" spans="1:5" ht="65.099999999999994" customHeight="1">
      <c r="A77" s="86" t="s">
        <v>164</v>
      </c>
      <c r="B77" s="85" t="s">
        <v>161</v>
      </c>
      <c r="C77" s="14"/>
      <c r="D77" s="15"/>
      <c r="E77" s="7" t="s">
        <v>23</v>
      </c>
    </row>
    <row r="78" spans="1:5" ht="65.099999999999994" customHeight="1">
      <c r="A78" s="86" t="s">
        <v>165</v>
      </c>
      <c r="B78" s="85" t="s">
        <v>161</v>
      </c>
      <c r="C78" s="14"/>
      <c r="D78" s="15"/>
      <c r="E78" s="7" t="s">
        <v>23</v>
      </c>
    </row>
    <row r="79" spans="1:5" ht="65.099999999999994" customHeight="1">
      <c r="A79" s="86" t="s">
        <v>166</v>
      </c>
      <c r="B79" s="85" t="s">
        <v>161</v>
      </c>
      <c r="C79" s="14"/>
      <c r="D79" s="15"/>
      <c r="E79" s="7" t="s">
        <v>23</v>
      </c>
    </row>
    <row r="80" spans="1:5" ht="65.099999999999994" customHeight="1">
      <c r="A80" s="86" t="s">
        <v>167</v>
      </c>
      <c r="B80" s="85" t="s">
        <v>161</v>
      </c>
      <c r="C80" s="14"/>
      <c r="D80" s="15"/>
      <c r="E80" s="7" t="s">
        <v>23</v>
      </c>
    </row>
    <row r="81" spans="1:5" ht="65.099999999999994" customHeight="1">
      <c r="A81" s="86" t="s">
        <v>168</v>
      </c>
      <c r="B81" s="85" t="s">
        <v>161</v>
      </c>
      <c r="C81" s="14"/>
      <c r="D81" s="15"/>
      <c r="E81" s="7" t="s">
        <v>23</v>
      </c>
    </row>
    <row r="82" spans="1:5" ht="65.099999999999994" customHeight="1">
      <c r="A82" s="84" t="s">
        <v>169</v>
      </c>
      <c r="B82" s="85" t="s">
        <v>161</v>
      </c>
      <c r="C82" s="14"/>
      <c r="D82" s="15"/>
      <c r="E82" s="7" t="s">
        <v>23</v>
      </c>
    </row>
    <row r="83" spans="1:5" ht="65.099999999999994" customHeight="1">
      <c r="A83" s="84" t="s">
        <v>170</v>
      </c>
      <c r="B83" s="85" t="s">
        <v>161</v>
      </c>
      <c r="C83" s="14"/>
      <c r="D83" s="15"/>
      <c r="E83" s="7" t="s">
        <v>23</v>
      </c>
    </row>
    <row r="84" spans="1:5" ht="65.099999999999994" customHeight="1">
      <c r="A84" s="87" t="s">
        <v>171</v>
      </c>
      <c r="B84" s="85" t="s">
        <v>161</v>
      </c>
      <c r="C84" s="14"/>
      <c r="D84" s="15"/>
      <c r="E84" s="7" t="s">
        <v>23</v>
      </c>
    </row>
    <row r="85" spans="1:5" ht="65.099999999999994" customHeight="1">
      <c r="A85" s="88" t="s">
        <v>172</v>
      </c>
      <c r="B85" s="85" t="s">
        <v>161</v>
      </c>
      <c r="C85" s="14"/>
      <c r="D85" s="15"/>
      <c r="E85" s="7" t="s">
        <v>23</v>
      </c>
    </row>
    <row r="86" spans="1:5" ht="65.099999999999994" customHeight="1">
      <c r="A86" s="89" t="s">
        <v>173</v>
      </c>
      <c r="B86" s="90" t="s">
        <v>161</v>
      </c>
      <c r="C86" s="14"/>
      <c r="D86" s="15"/>
      <c r="E86" s="7" t="s">
        <v>23</v>
      </c>
    </row>
    <row r="87" spans="1:5" ht="65.099999999999994" customHeight="1">
      <c r="A87" s="89" t="s">
        <v>174</v>
      </c>
      <c r="B87" s="90" t="s">
        <v>161</v>
      </c>
      <c r="C87" s="14"/>
      <c r="D87" s="15"/>
      <c r="E87" s="7" t="s">
        <v>23</v>
      </c>
    </row>
    <row r="88" spans="1:5" ht="65.099999999999994" customHeight="1">
      <c r="A88" s="89" t="s">
        <v>175</v>
      </c>
      <c r="B88" s="90" t="s">
        <v>161</v>
      </c>
      <c r="C88" s="14"/>
      <c r="D88" s="15"/>
      <c r="E88" s="7" t="s">
        <v>23</v>
      </c>
    </row>
    <row r="89" spans="1:5" ht="65.099999999999994" customHeight="1">
      <c r="A89" s="91" t="s">
        <v>176</v>
      </c>
      <c r="B89" s="85" t="s">
        <v>161</v>
      </c>
      <c r="C89" s="14"/>
      <c r="D89" s="15"/>
      <c r="E89" s="7" t="s">
        <v>27</v>
      </c>
    </row>
    <row r="90" spans="1:5" ht="65.099999999999994" customHeight="1">
      <c r="A90" s="91" t="s">
        <v>177</v>
      </c>
      <c r="B90" s="85" t="s">
        <v>161</v>
      </c>
      <c r="C90" s="14"/>
      <c r="D90" s="92" t="s">
        <v>178</v>
      </c>
      <c r="E90" s="7" t="s">
        <v>24</v>
      </c>
    </row>
    <row r="91" spans="1:5" ht="65.099999999999994" customHeight="1" thickBot="1">
      <c r="A91" s="93" t="s">
        <v>179</v>
      </c>
      <c r="B91" s="85" t="s">
        <v>161</v>
      </c>
      <c r="C91" s="17"/>
      <c r="D91" s="18"/>
      <c r="E91" s="7" t="s">
        <v>24</v>
      </c>
    </row>
    <row r="92" spans="1:5" ht="65.099999999999994" customHeight="1" thickBot="1">
      <c r="A92" s="93" t="s">
        <v>180</v>
      </c>
      <c r="B92" s="85" t="s">
        <v>161</v>
      </c>
      <c r="C92" s="17"/>
      <c r="D92" s="18"/>
      <c r="E92" s="7" t="s">
        <v>24</v>
      </c>
    </row>
    <row r="93" spans="1:5" ht="65.099999999999994" customHeight="1" thickBot="1">
      <c r="A93" s="94" t="s">
        <v>181</v>
      </c>
      <c r="B93" s="85" t="s">
        <v>161</v>
      </c>
      <c r="C93" s="17"/>
      <c r="D93" s="18"/>
      <c r="E93" s="7" t="s">
        <v>24</v>
      </c>
    </row>
    <row r="94" spans="1:5" ht="65.099999999999994" customHeight="1" thickBot="1">
      <c r="A94" s="94" t="s">
        <v>182</v>
      </c>
      <c r="B94" s="85" t="s">
        <v>161</v>
      </c>
      <c r="C94" s="17"/>
      <c r="D94" s="18"/>
      <c r="E94" s="7" t="s">
        <v>24</v>
      </c>
    </row>
    <row r="95" spans="1:5" ht="65.099999999999994" customHeight="1">
      <c r="A95" s="95" t="s">
        <v>183</v>
      </c>
      <c r="B95" s="15" t="s">
        <v>184</v>
      </c>
      <c r="C95" s="14"/>
      <c r="D95" s="15" t="s">
        <v>185</v>
      </c>
      <c r="E95" s="7" t="s">
        <v>22</v>
      </c>
    </row>
    <row r="96" spans="1:5" ht="65.099999999999994" customHeight="1">
      <c r="A96" s="96" t="s">
        <v>186</v>
      </c>
      <c r="B96" s="15" t="s">
        <v>187</v>
      </c>
      <c r="C96" s="14"/>
      <c r="D96" s="15" t="s">
        <v>185</v>
      </c>
      <c r="E96" s="7" t="s">
        <v>22</v>
      </c>
    </row>
    <row r="97" spans="1:5" ht="65.099999999999994" customHeight="1">
      <c r="A97" s="97" t="s">
        <v>188</v>
      </c>
      <c r="B97" s="97" t="s">
        <v>189</v>
      </c>
      <c r="C97" s="98">
        <v>2434682.5</v>
      </c>
      <c r="D97" s="99" t="s">
        <v>190</v>
      </c>
      <c r="E97" s="100" t="s">
        <v>22</v>
      </c>
    </row>
    <row r="98" spans="1:5" ht="65.099999999999994" customHeight="1">
      <c r="A98" s="97" t="s">
        <v>191</v>
      </c>
      <c r="B98" s="97" t="s">
        <v>189</v>
      </c>
      <c r="C98" s="98">
        <v>4505128.46</v>
      </c>
      <c r="D98" s="99" t="s">
        <v>190</v>
      </c>
      <c r="E98" s="100" t="s">
        <v>22</v>
      </c>
    </row>
    <row r="99" spans="1:5" s="103" customFormat="1" ht="64.5" customHeight="1">
      <c r="A99" s="19" t="s">
        <v>192</v>
      </c>
      <c r="B99" s="101" t="s">
        <v>193</v>
      </c>
      <c r="C99" s="102">
        <v>17613248.440000001</v>
      </c>
      <c r="D99" s="101" t="s">
        <v>194</v>
      </c>
      <c r="E99" s="100" t="s">
        <v>22</v>
      </c>
    </row>
    <row r="100" spans="1:5" s="103" customFormat="1" ht="64.5" customHeight="1">
      <c r="A100" s="104" t="s">
        <v>195</v>
      </c>
      <c r="B100" s="101" t="s">
        <v>193</v>
      </c>
      <c r="C100" s="102">
        <v>314202</v>
      </c>
      <c r="D100" s="101" t="s">
        <v>196</v>
      </c>
      <c r="E100" s="100" t="s">
        <v>22</v>
      </c>
    </row>
    <row r="101" spans="1:5" s="103" customFormat="1" ht="64.5" customHeight="1">
      <c r="A101" s="104" t="s">
        <v>197</v>
      </c>
      <c r="B101" s="101" t="s">
        <v>193</v>
      </c>
      <c r="C101" s="102">
        <v>410328</v>
      </c>
      <c r="D101" s="99" t="s">
        <v>198</v>
      </c>
      <c r="E101" s="100" t="s">
        <v>22</v>
      </c>
    </row>
    <row r="102" spans="1:5" s="103" customFormat="1" ht="64.5" customHeight="1">
      <c r="A102" s="104" t="s">
        <v>199</v>
      </c>
      <c r="B102" s="101" t="s">
        <v>193</v>
      </c>
      <c r="C102" s="102">
        <v>574410</v>
      </c>
      <c r="D102" s="99" t="s">
        <v>198</v>
      </c>
      <c r="E102" s="100" t="s">
        <v>22</v>
      </c>
    </row>
    <row r="103" spans="1:5" s="103" customFormat="1" ht="64.5" customHeight="1">
      <c r="A103" s="104" t="s">
        <v>200</v>
      </c>
      <c r="B103" s="101" t="s">
        <v>193</v>
      </c>
      <c r="C103" s="102">
        <v>5636.7</v>
      </c>
      <c r="D103" s="99" t="s">
        <v>198</v>
      </c>
      <c r="E103" s="100" t="s">
        <v>22</v>
      </c>
    </row>
    <row r="104" spans="1:5" s="103" customFormat="1" ht="64.5" customHeight="1">
      <c r="A104" s="104" t="s">
        <v>201</v>
      </c>
      <c r="B104" s="101" t="s">
        <v>193</v>
      </c>
      <c r="C104" s="102">
        <v>5010.7</v>
      </c>
      <c r="D104" s="99" t="s">
        <v>198</v>
      </c>
      <c r="E104" s="100" t="s">
        <v>22</v>
      </c>
    </row>
    <row r="105" spans="1:5" s="103" customFormat="1" ht="64.5" customHeight="1">
      <c r="A105" s="104" t="s">
        <v>202</v>
      </c>
      <c r="B105" s="101" t="s">
        <v>193</v>
      </c>
      <c r="C105" s="102">
        <v>20353.95</v>
      </c>
      <c r="D105" s="99" t="s">
        <v>198</v>
      </c>
      <c r="E105" s="100" t="s">
        <v>22</v>
      </c>
    </row>
    <row r="106" spans="1:5" s="103" customFormat="1" ht="64.5" customHeight="1">
      <c r="A106" s="104" t="s">
        <v>203</v>
      </c>
      <c r="B106" s="101" t="s">
        <v>193</v>
      </c>
      <c r="C106" s="102">
        <v>105440.26</v>
      </c>
      <c r="D106" s="99" t="s">
        <v>198</v>
      </c>
      <c r="E106" s="100" t="s">
        <v>22</v>
      </c>
    </row>
    <row r="107" spans="1:5" s="103" customFormat="1" ht="64.5" customHeight="1">
      <c r="A107" s="104" t="s">
        <v>204</v>
      </c>
      <c r="B107" s="101" t="s">
        <v>193</v>
      </c>
      <c r="C107" s="102"/>
      <c r="D107" s="99"/>
      <c r="E107" s="100" t="s">
        <v>22</v>
      </c>
    </row>
    <row r="108" spans="1:5" s="103" customFormat="1" ht="64.5" customHeight="1">
      <c r="A108" s="104" t="s">
        <v>205</v>
      </c>
      <c r="B108" s="101" t="s">
        <v>193</v>
      </c>
      <c r="C108" s="102"/>
      <c r="D108" s="99"/>
      <c r="E108" s="100" t="s">
        <v>22</v>
      </c>
    </row>
    <row r="109" spans="1:5" s="103" customFormat="1" ht="64.5" customHeight="1">
      <c r="A109" s="104" t="s">
        <v>206</v>
      </c>
      <c r="B109" s="101" t="s">
        <v>193</v>
      </c>
      <c r="C109" s="102">
        <v>68061.460000000006</v>
      </c>
      <c r="D109" s="99" t="s">
        <v>198</v>
      </c>
      <c r="E109" s="100" t="s">
        <v>22</v>
      </c>
    </row>
    <row r="110" spans="1:5" s="103" customFormat="1" ht="64.5" customHeight="1">
      <c r="A110" s="104" t="s">
        <v>207</v>
      </c>
      <c r="B110" s="101" t="s">
        <v>193</v>
      </c>
      <c r="C110" s="102"/>
      <c r="D110" s="99"/>
      <c r="E110" s="100" t="s">
        <v>22</v>
      </c>
    </row>
    <row r="111" spans="1:5" s="103" customFormat="1" ht="64.5" customHeight="1">
      <c r="A111" s="104" t="s">
        <v>208</v>
      </c>
      <c r="B111" s="101" t="s">
        <v>193</v>
      </c>
      <c r="C111" s="102"/>
      <c r="D111" s="99"/>
      <c r="E111" s="100" t="s">
        <v>22</v>
      </c>
    </row>
    <row r="112" spans="1:5" s="103" customFormat="1" ht="64.5" customHeight="1">
      <c r="A112" s="104" t="s">
        <v>209</v>
      </c>
      <c r="B112" s="101" t="s">
        <v>193</v>
      </c>
      <c r="C112" s="102"/>
      <c r="D112" s="99"/>
      <c r="E112" s="100" t="s">
        <v>22</v>
      </c>
    </row>
    <row r="113" spans="1:5" s="103" customFormat="1" ht="64.5" customHeight="1">
      <c r="A113" s="104" t="s">
        <v>210</v>
      </c>
      <c r="B113" s="101" t="s">
        <v>211</v>
      </c>
      <c r="C113" s="102"/>
      <c r="D113" s="99"/>
      <c r="E113" s="100" t="s">
        <v>24</v>
      </c>
    </row>
    <row r="114" spans="1:5" s="103" customFormat="1" ht="64.5" customHeight="1">
      <c r="A114" s="104" t="s">
        <v>212</v>
      </c>
      <c r="B114" s="101" t="s">
        <v>211</v>
      </c>
      <c r="C114" s="102"/>
      <c r="D114" s="99"/>
      <c r="E114" s="100" t="s">
        <v>24</v>
      </c>
    </row>
    <row r="115" spans="1:5" s="103" customFormat="1" ht="64.5" customHeight="1">
      <c r="A115" s="104" t="s">
        <v>213</v>
      </c>
      <c r="B115" s="101" t="s">
        <v>211</v>
      </c>
      <c r="C115" s="102"/>
      <c r="D115" s="99"/>
      <c r="E115" s="100" t="s">
        <v>24</v>
      </c>
    </row>
    <row r="116" spans="1:5" s="103" customFormat="1" ht="64.5" customHeight="1">
      <c r="A116" s="104" t="s">
        <v>214</v>
      </c>
      <c r="B116" s="101" t="s">
        <v>211</v>
      </c>
      <c r="C116" s="102"/>
      <c r="D116" s="99"/>
      <c r="E116" s="100" t="s">
        <v>24</v>
      </c>
    </row>
    <row r="117" spans="1:5" s="103" customFormat="1" ht="64.5" customHeight="1">
      <c r="A117" s="104" t="s">
        <v>215</v>
      </c>
      <c r="B117" s="101" t="s">
        <v>211</v>
      </c>
      <c r="C117" s="102"/>
      <c r="D117" s="99"/>
      <c r="E117" s="100" t="s">
        <v>24</v>
      </c>
    </row>
    <row r="118" spans="1:5" s="103" customFormat="1" ht="64.5" customHeight="1">
      <c r="A118" s="104" t="s">
        <v>216</v>
      </c>
      <c r="B118" s="101" t="s">
        <v>211</v>
      </c>
      <c r="C118" s="102"/>
      <c r="D118" s="99"/>
      <c r="E118" s="100" t="s">
        <v>23</v>
      </c>
    </row>
    <row r="119" spans="1:5" s="103" customFormat="1" ht="64.5" customHeight="1">
      <c r="A119" s="104" t="s">
        <v>217</v>
      </c>
      <c r="B119" s="101" t="s">
        <v>218</v>
      </c>
      <c r="C119" s="102"/>
      <c r="D119" s="99" t="s">
        <v>198</v>
      </c>
      <c r="E119" s="100" t="s">
        <v>24</v>
      </c>
    </row>
    <row r="120" spans="1:5" s="103" customFormat="1" ht="64.5" customHeight="1">
      <c r="A120" s="104" t="s">
        <v>219</v>
      </c>
      <c r="B120" s="101" t="s">
        <v>218</v>
      </c>
      <c r="C120" s="102"/>
      <c r="D120" s="99" t="s">
        <v>198</v>
      </c>
      <c r="E120" s="100" t="s">
        <v>24</v>
      </c>
    </row>
    <row r="121" spans="1:5" s="103" customFormat="1" ht="64.5" customHeight="1">
      <c r="A121" s="104" t="s">
        <v>220</v>
      </c>
      <c r="B121" s="101" t="s">
        <v>218</v>
      </c>
      <c r="C121" s="102"/>
      <c r="D121" s="99" t="s">
        <v>198</v>
      </c>
      <c r="E121" s="100" t="s">
        <v>24</v>
      </c>
    </row>
    <row r="122" spans="1:5" s="103" customFormat="1" ht="64.5" customHeight="1">
      <c r="A122" s="104" t="s">
        <v>221</v>
      </c>
      <c r="B122" s="101" t="s">
        <v>218</v>
      </c>
      <c r="C122" s="102"/>
      <c r="D122" s="99" t="s">
        <v>198</v>
      </c>
      <c r="E122" s="100" t="s">
        <v>24</v>
      </c>
    </row>
    <row r="123" spans="1:5" s="103" customFormat="1" ht="64.5" customHeight="1">
      <c r="A123" s="104" t="s">
        <v>222</v>
      </c>
      <c r="B123" s="101" t="s">
        <v>218</v>
      </c>
      <c r="C123" s="102"/>
      <c r="D123" s="99" t="s">
        <v>198</v>
      </c>
      <c r="E123" s="100" t="s">
        <v>24</v>
      </c>
    </row>
    <row r="124" spans="1:5" s="103" customFormat="1" ht="64.5" customHeight="1">
      <c r="A124" s="104" t="s">
        <v>223</v>
      </c>
      <c r="B124" s="101" t="s">
        <v>218</v>
      </c>
      <c r="C124" s="102"/>
      <c r="D124" s="99" t="s">
        <v>198</v>
      </c>
      <c r="E124" s="100" t="s">
        <v>24</v>
      </c>
    </row>
    <row r="125" spans="1:5" s="103" customFormat="1" ht="64.5" customHeight="1">
      <c r="A125" s="104" t="s">
        <v>224</v>
      </c>
      <c r="B125" s="101" t="s">
        <v>218</v>
      </c>
      <c r="C125" s="102"/>
      <c r="D125" s="99" t="s">
        <v>198</v>
      </c>
      <c r="E125" s="100" t="s">
        <v>24</v>
      </c>
    </row>
    <row r="126" spans="1:5" s="103" customFormat="1" ht="64.5" customHeight="1">
      <c r="A126" s="104" t="s">
        <v>225</v>
      </c>
      <c r="B126" s="101" t="s">
        <v>218</v>
      </c>
      <c r="C126" s="102"/>
      <c r="D126" s="99" t="s">
        <v>198</v>
      </c>
      <c r="E126" s="100" t="s">
        <v>24</v>
      </c>
    </row>
    <row r="127" spans="1:5" s="103" customFormat="1" ht="64.5" customHeight="1">
      <c r="A127" s="104" t="s">
        <v>226</v>
      </c>
      <c r="B127" s="101" t="s">
        <v>227</v>
      </c>
      <c r="C127" s="102"/>
      <c r="D127" s="99"/>
      <c r="E127" s="100" t="s">
        <v>24</v>
      </c>
    </row>
    <row r="128" spans="1:5" s="103" customFormat="1" ht="64.5" customHeight="1">
      <c r="A128" s="104" t="s">
        <v>228</v>
      </c>
      <c r="B128" s="101" t="s">
        <v>227</v>
      </c>
      <c r="C128" s="102"/>
      <c r="D128" s="99"/>
      <c r="E128" s="100" t="s">
        <v>24</v>
      </c>
    </row>
    <row r="129" spans="1:5" s="103" customFormat="1" ht="64.5" customHeight="1">
      <c r="A129" s="104" t="s">
        <v>229</v>
      </c>
      <c r="B129" s="101" t="s">
        <v>227</v>
      </c>
      <c r="C129" s="102"/>
      <c r="D129" s="99"/>
      <c r="E129" s="100" t="s">
        <v>24</v>
      </c>
    </row>
    <row r="130" spans="1:5" s="103" customFormat="1" ht="64.5" customHeight="1">
      <c r="A130" s="104" t="s">
        <v>230</v>
      </c>
      <c r="B130" s="101" t="s">
        <v>227</v>
      </c>
      <c r="C130" s="102"/>
      <c r="D130" s="99"/>
      <c r="E130" s="100" t="s">
        <v>24</v>
      </c>
    </row>
    <row r="131" spans="1:5" s="103" customFormat="1" ht="64.5" customHeight="1">
      <c r="A131" s="104" t="s">
        <v>231</v>
      </c>
      <c r="B131" s="101" t="s">
        <v>227</v>
      </c>
      <c r="C131" s="102"/>
      <c r="D131" s="99"/>
      <c r="E131" s="100" t="s">
        <v>24</v>
      </c>
    </row>
    <row r="132" spans="1:5" s="103" customFormat="1" ht="64.5" customHeight="1">
      <c r="A132" s="104" t="s">
        <v>232</v>
      </c>
      <c r="B132" s="101" t="s">
        <v>233</v>
      </c>
      <c r="C132" s="102"/>
      <c r="D132" s="99"/>
      <c r="E132" s="100" t="s">
        <v>24</v>
      </c>
    </row>
    <row r="133" spans="1:5" s="103" customFormat="1" ht="64.5" customHeight="1">
      <c r="A133" s="104" t="s">
        <v>230</v>
      </c>
      <c r="B133" s="101" t="s">
        <v>233</v>
      </c>
      <c r="C133" s="102"/>
      <c r="D133" s="99"/>
      <c r="E133" s="100" t="s">
        <v>24</v>
      </c>
    </row>
    <row r="134" spans="1:5" s="103" customFormat="1" ht="64.5" customHeight="1">
      <c r="A134" s="104" t="s">
        <v>232</v>
      </c>
      <c r="B134" s="101" t="s">
        <v>233</v>
      </c>
      <c r="C134" s="102"/>
      <c r="D134" s="99"/>
      <c r="E134" s="100" t="s">
        <v>24</v>
      </c>
    </row>
    <row r="135" spans="1:5" s="103" customFormat="1" ht="64.5" customHeight="1">
      <c r="A135" s="104" t="s">
        <v>234</v>
      </c>
      <c r="B135" s="101" t="s">
        <v>233</v>
      </c>
      <c r="C135" s="102"/>
      <c r="D135" s="99"/>
      <c r="E135" s="100" t="s">
        <v>24</v>
      </c>
    </row>
    <row r="136" spans="1:5" s="103" customFormat="1" ht="64.5" customHeight="1">
      <c r="A136" s="104" t="s">
        <v>235</v>
      </c>
      <c r="B136" s="101" t="s">
        <v>233</v>
      </c>
      <c r="C136" s="102"/>
      <c r="D136" s="99"/>
      <c r="E136" s="100" t="s">
        <v>24</v>
      </c>
    </row>
    <row r="137" spans="1:5" s="103" customFormat="1" ht="64.5" customHeight="1">
      <c r="A137" s="104" t="s">
        <v>236</v>
      </c>
      <c r="B137" s="101" t="s">
        <v>237</v>
      </c>
      <c r="C137" s="102"/>
      <c r="D137" s="99"/>
      <c r="E137" s="100" t="s">
        <v>24</v>
      </c>
    </row>
    <row r="138" spans="1:5" s="103" customFormat="1" ht="64.5" customHeight="1">
      <c r="A138" s="104" t="s">
        <v>238</v>
      </c>
      <c r="B138" s="101" t="s">
        <v>237</v>
      </c>
      <c r="C138" s="102"/>
      <c r="D138" s="99"/>
      <c r="E138" s="100" t="s">
        <v>24</v>
      </c>
    </row>
    <row r="139" spans="1:5" s="103" customFormat="1" ht="64.5" customHeight="1">
      <c r="A139" s="104" t="s">
        <v>239</v>
      </c>
      <c r="B139" s="101" t="s">
        <v>237</v>
      </c>
      <c r="C139" s="102"/>
      <c r="D139" s="99"/>
      <c r="E139" s="100" t="s">
        <v>24</v>
      </c>
    </row>
    <row r="140" spans="1:5" s="103" customFormat="1" ht="64.5" customHeight="1">
      <c r="A140" s="104" t="s">
        <v>240</v>
      </c>
      <c r="B140" s="101" t="s">
        <v>237</v>
      </c>
      <c r="C140" s="102"/>
      <c r="D140" s="99"/>
      <c r="E140" s="100" t="s">
        <v>24</v>
      </c>
    </row>
    <row r="141" spans="1:5" s="103" customFormat="1" ht="64.5" customHeight="1">
      <c r="A141" s="104" t="s">
        <v>241</v>
      </c>
      <c r="B141" s="101" t="s">
        <v>237</v>
      </c>
      <c r="C141" s="102"/>
      <c r="D141" s="99"/>
      <c r="E141" s="100" t="s">
        <v>24</v>
      </c>
    </row>
    <row r="142" spans="1:5" s="103" customFormat="1" ht="64.5" customHeight="1">
      <c r="A142" s="104" t="s">
        <v>242</v>
      </c>
      <c r="B142" s="101" t="s">
        <v>237</v>
      </c>
      <c r="C142" s="102"/>
      <c r="D142" s="99"/>
      <c r="E142" s="100" t="s">
        <v>24</v>
      </c>
    </row>
    <row r="143" spans="1:5" s="103" customFormat="1" ht="64.5" customHeight="1">
      <c r="A143" s="104" t="s">
        <v>243</v>
      </c>
      <c r="B143" s="101" t="s">
        <v>237</v>
      </c>
      <c r="C143" s="102"/>
      <c r="D143" s="99"/>
      <c r="E143" s="100" t="s">
        <v>24</v>
      </c>
    </row>
    <row r="144" spans="1:5" s="103" customFormat="1" ht="64.5" customHeight="1">
      <c r="A144" s="104" t="s">
        <v>244</v>
      </c>
      <c r="B144" s="101" t="s">
        <v>237</v>
      </c>
      <c r="C144" s="102"/>
      <c r="D144" s="99"/>
      <c r="E144" s="100" t="s">
        <v>24</v>
      </c>
    </row>
    <row r="145" spans="1:5" s="103" customFormat="1" ht="64.5" customHeight="1">
      <c r="A145" s="104" t="s">
        <v>245</v>
      </c>
      <c r="B145" s="101" t="s">
        <v>237</v>
      </c>
      <c r="C145" s="102"/>
      <c r="D145" s="99"/>
      <c r="E145" s="100" t="s">
        <v>24</v>
      </c>
    </row>
    <row r="146" spans="1:5" s="103" customFormat="1" ht="64.5" customHeight="1">
      <c r="A146" s="104" t="s">
        <v>246</v>
      </c>
      <c r="B146" s="101" t="s">
        <v>237</v>
      </c>
      <c r="C146" s="102"/>
      <c r="D146" s="99"/>
      <c r="E146" s="100" t="s">
        <v>24</v>
      </c>
    </row>
    <row r="147" spans="1:5" s="103" customFormat="1" ht="64.5" customHeight="1">
      <c r="A147" s="104" t="s">
        <v>231</v>
      </c>
      <c r="B147" s="101" t="s">
        <v>237</v>
      </c>
      <c r="C147" s="102"/>
      <c r="D147" s="99"/>
      <c r="E147" s="100" t="s">
        <v>24</v>
      </c>
    </row>
    <row r="148" spans="1:5" s="103" customFormat="1" ht="64.5" customHeight="1">
      <c r="A148" s="104" t="s">
        <v>247</v>
      </c>
      <c r="B148" s="101" t="s">
        <v>248</v>
      </c>
      <c r="C148" s="102"/>
      <c r="D148" s="99"/>
      <c r="E148" s="100" t="s">
        <v>24</v>
      </c>
    </row>
    <row r="149" spans="1:5" s="103" customFormat="1" ht="64.5" customHeight="1">
      <c r="A149" s="104" t="s">
        <v>249</v>
      </c>
      <c r="B149" s="101" t="s">
        <v>248</v>
      </c>
      <c r="C149" s="102"/>
      <c r="D149" s="99"/>
      <c r="E149" s="100" t="s">
        <v>24</v>
      </c>
    </row>
    <row r="150" spans="1:5" s="103" customFormat="1" ht="64.5" customHeight="1">
      <c r="A150" s="104" t="s">
        <v>250</v>
      </c>
      <c r="B150" s="101" t="s">
        <v>248</v>
      </c>
      <c r="C150" s="102"/>
      <c r="D150" s="99"/>
      <c r="E150" s="100" t="s">
        <v>24</v>
      </c>
    </row>
    <row r="151" spans="1:5" s="103" customFormat="1" ht="64.5" customHeight="1">
      <c r="A151" s="104" t="s">
        <v>251</v>
      </c>
      <c r="B151" s="101" t="s">
        <v>248</v>
      </c>
      <c r="C151" s="102"/>
      <c r="D151" s="99"/>
      <c r="E151" s="100" t="s">
        <v>24</v>
      </c>
    </row>
    <row r="152" spans="1:5" s="103" customFormat="1" ht="64.5" customHeight="1">
      <c r="A152" s="104" t="s">
        <v>252</v>
      </c>
      <c r="B152" s="101" t="s">
        <v>248</v>
      </c>
      <c r="C152" s="102"/>
      <c r="D152" s="99"/>
      <c r="E152" s="100" t="s">
        <v>24</v>
      </c>
    </row>
    <row r="153" spans="1:5" s="103" customFormat="1" ht="64.5" customHeight="1">
      <c r="A153" s="104" t="s">
        <v>253</v>
      </c>
      <c r="B153" s="101" t="s">
        <v>248</v>
      </c>
      <c r="C153" s="102"/>
      <c r="D153" s="99"/>
      <c r="E153" s="100" t="s">
        <v>24</v>
      </c>
    </row>
    <row r="154" spans="1:5" s="103" customFormat="1" ht="64.5" customHeight="1">
      <c r="A154" s="104" t="s">
        <v>254</v>
      </c>
      <c r="B154" s="101" t="s">
        <v>248</v>
      </c>
      <c r="C154" s="102"/>
      <c r="D154" s="99"/>
      <c r="E154" s="100" t="s">
        <v>24</v>
      </c>
    </row>
    <row r="155" spans="1:5" s="103" customFormat="1" ht="64.5" customHeight="1">
      <c r="A155" s="104" t="s">
        <v>255</v>
      </c>
      <c r="B155" s="101" t="s">
        <v>248</v>
      </c>
      <c r="C155" s="102"/>
      <c r="D155" s="99"/>
      <c r="E155" s="100" t="s">
        <v>24</v>
      </c>
    </row>
    <row r="156" spans="1:5" s="103" customFormat="1" ht="64.5" customHeight="1">
      <c r="A156" s="104" t="s">
        <v>256</v>
      </c>
      <c r="B156" s="101" t="s">
        <v>248</v>
      </c>
      <c r="C156" s="102">
        <v>320</v>
      </c>
      <c r="D156" s="99" t="s">
        <v>198</v>
      </c>
      <c r="E156" s="100" t="s">
        <v>24</v>
      </c>
    </row>
    <row r="157" spans="1:5" s="103" customFormat="1" ht="64.5" customHeight="1">
      <c r="A157" s="104" t="s">
        <v>257</v>
      </c>
      <c r="B157" s="101" t="s">
        <v>258</v>
      </c>
      <c r="C157" s="102"/>
      <c r="D157" s="99"/>
      <c r="E157" s="100" t="s">
        <v>24</v>
      </c>
    </row>
    <row r="158" spans="1:5" s="103" customFormat="1" ht="64.5" customHeight="1">
      <c r="A158" s="104" t="s">
        <v>259</v>
      </c>
      <c r="B158" s="101" t="s">
        <v>258</v>
      </c>
      <c r="C158" s="102"/>
      <c r="D158" s="99"/>
      <c r="E158" s="100" t="s">
        <v>24</v>
      </c>
    </row>
    <row r="159" spans="1:5" s="103" customFormat="1" ht="64.5" customHeight="1">
      <c r="A159" s="104" t="s">
        <v>260</v>
      </c>
      <c r="B159" s="101" t="s">
        <v>258</v>
      </c>
      <c r="C159" s="102"/>
      <c r="D159" s="99"/>
      <c r="E159" s="100" t="s">
        <v>24</v>
      </c>
    </row>
    <row r="160" spans="1:5" s="103" customFormat="1" ht="64.5" customHeight="1">
      <c r="A160" s="104" t="s">
        <v>261</v>
      </c>
      <c r="B160" s="101" t="s">
        <v>258</v>
      </c>
      <c r="C160" s="102"/>
      <c r="D160" s="99"/>
      <c r="E160" s="100" t="s">
        <v>24</v>
      </c>
    </row>
    <row r="161" spans="1:5" s="103" customFormat="1" ht="64.5" customHeight="1">
      <c r="A161" s="104" t="s">
        <v>262</v>
      </c>
      <c r="B161" s="101" t="s">
        <v>258</v>
      </c>
      <c r="C161" s="102"/>
      <c r="D161" s="99"/>
      <c r="E161" s="100" t="s">
        <v>24</v>
      </c>
    </row>
    <row r="162" spans="1:5" s="103" customFormat="1" ht="64.5" customHeight="1">
      <c r="A162" s="104" t="s">
        <v>263</v>
      </c>
      <c r="B162" s="101" t="s">
        <v>258</v>
      </c>
      <c r="C162" s="102"/>
      <c r="D162" s="99"/>
      <c r="E162" s="100" t="s">
        <v>24</v>
      </c>
    </row>
    <row r="163" spans="1:5" s="103" customFormat="1" ht="64.5" customHeight="1">
      <c r="A163" s="104" t="s">
        <v>264</v>
      </c>
      <c r="B163" s="101" t="s">
        <v>265</v>
      </c>
      <c r="C163" s="102">
        <v>50</v>
      </c>
      <c r="D163" s="99" t="s">
        <v>266</v>
      </c>
      <c r="E163" s="100" t="s">
        <v>24</v>
      </c>
    </row>
    <row r="164" spans="1:5" s="103" customFormat="1" ht="64.5" customHeight="1">
      <c r="A164" s="104" t="s">
        <v>267</v>
      </c>
      <c r="B164" s="101" t="s">
        <v>265</v>
      </c>
      <c r="C164" s="102"/>
      <c r="D164" s="99"/>
      <c r="E164" s="100" t="s">
        <v>24</v>
      </c>
    </row>
    <row r="165" spans="1:5" s="103" customFormat="1" ht="64.5" customHeight="1">
      <c r="A165" s="104" t="s">
        <v>268</v>
      </c>
      <c r="B165" s="101" t="s">
        <v>265</v>
      </c>
      <c r="C165" s="102"/>
      <c r="D165" s="99"/>
      <c r="E165" s="100" t="s">
        <v>24</v>
      </c>
    </row>
    <row r="166" spans="1:5" s="103" customFormat="1" ht="64.5" customHeight="1">
      <c r="A166" s="104" t="s">
        <v>269</v>
      </c>
      <c r="B166" s="101" t="s">
        <v>265</v>
      </c>
      <c r="C166" s="102"/>
      <c r="D166" s="99"/>
      <c r="E166" s="100" t="s">
        <v>24</v>
      </c>
    </row>
    <row r="167" spans="1:5" s="103" customFormat="1" ht="64.5" customHeight="1">
      <c r="A167" s="104" t="s">
        <v>270</v>
      </c>
      <c r="B167" s="101" t="s">
        <v>265</v>
      </c>
      <c r="C167" s="102"/>
      <c r="D167" s="99"/>
      <c r="E167" s="100" t="s">
        <v>24</v>
      </c>
    </row>
    <row r="168" spans="1:5" s="103" customFormat="1" ht="64.5" customHeight="1">
      <c r="A168" s="105" t="s">
        <v>271</v>
      </c>
      <c r="B168" s="101" t="s">
        <v>265</v>
      </c>
      <c r="C168" s="106"/>
      <c r="D168" s="107"/>
      <c r="E168" s="100" t="s">
        <v>24</v>
      </c>
    </row>
    <row r="169" spans="1:5" s="103" customFormat="1" ht="64.5" customHeight="1">
      <c r="A169" s="105" t="s">
        <v>272</v>
      </c>
      <c r="B169" s="101" t="s">
        <v>265</v>
      </c>
      <c r="C169" s="106"/>
      <c r="D169" s="107"/>
      <c r="E169" s="100" t="s">
        <v>24</v>
      </c>
    </row>
    <row r="170" spans="1:5" s="103" customFormat="1" ht="64.5" customHeight="1">
      <c r="A170" s="105" t="s">
        <v>273</v>
      </c>
      <c r="B170" s="101" t="s">
        <v>265</v>
      </c>
      <c r="C170" s="106"/>
      <c r="D170" s="107"/>
      <c r="E170" s="100" t="s">
        <v>24</v>
      </c>
    </row>
    <row r="171" spans="1:5" s="103" customFormat="1" ht="64.5" customHeight="1">
      <c r="A171" s="105" t="s">
        <v>274</v>
      </c>
      <c r="B171" s="101" t="s">
        <v>275</v>
      </c>
      <c r="C171" s="106"/>
      <c r="D171" s="107"/>
      <c r="E171" s="100" t="s">
        <v>24</v>
      </c>
    </row>
    <row r="172" spans="1:5" s="103" customFormat="1" ht="64.5" customHeight="1">
      <c r="A172" s="105" t="s">
        <v>276</v>
      </c>
      <c r="B172" s="101" t="s">
        <v>275</v>
      </c>
      <c r="C172" s="106"/>
      <c r="D172" s="107"/>
      <c r="E172" s="100" t="s">
        <v>24</v>
      </c>
    </row>
    <row r="173" spans="1:5" s="103" customFormat="1" ht="64.5" customHeight="1">
      <c r="A173" s="105" t="s">
        <v>277</v>
      </c>
      <c r="B173" s="101" t="s">
        <v>275</v>
      </c>
      <c r="C173" s="106"/>
      <c r="D173" s="107"/>
      <c r="E173" s="100" t="s">
        <v>24</v>
      </c>
    </row>
    <row r="174" spans="1:5" s="103" customFormat="1" ht="64.5" customHeight="1">
      <c r="A174" s="105" t="s">
        <v>278</v>
      </c>
      <c r="B174" s="101" t="s">
        <v>275</v>
      </c>
      <c r="C174" s="106"/>
      <c r="D174" s="107"/>
      <c r="E174" s="100" t="s">
        <v>24</v>
      </c>
    </row>
    <row r="175" spans="1:5" s="103" customFormat="1" ht="64.5" customHeight="1">
      <c r="A175" s="105" t="s">
        <v>279</v>
      </c>
      <c r="B175" s="101" t="s">
        <v>275</v>
      </c>
      <c r="C175" s="106"/>
      <c r="D175" s="107"/>
      <c r="E175" s="100" t="s">
        <v>24</v>
      </c>
    </row>
    <row r="176" spans="1:5" s="103" customFormat="1" ht="64.5" customHeight="1">
      <c r="A176" s="105" t="s">
        <v>280</v>
      </c>
      <c r="B176" s="101" t="s">
        <v>275</v>
      </c>
      <c r="C176" s="106"/>
      <c r="D176" s="107"/>
      <c r="E176" s="100" t="s">
        <v>24</v>
      </c>
    </row>
    <row r="177" spans="1:5" s="103" customFormat="1" ht="64.5" customHeight="1">
      <c r="A177" s="105" t="s">
        <v>281</v>
      </c>
      <c r="B177" s="101" t="s">
        <v>275</v>
      </c>
      <c r="C177" s="106"/>
      <c r="D177" s="107"/>
      <c r="E177" s="100" t="s">
        <v>24</v>
      </c>
    </row>
    <row r="178" spans="1:5" s="103" customFormat="1" ht="64.5" customHeight="1">
      <c r="A178" s="105" t="s">
        <v>282</v>
      </c>
      <c r="B178" s="101" t="s">
        <v>275</v>
      </c>
      <c r="C178" s="106"/>
      <c r="D178" s="107"/>
      <c r="E178" s="100" t="s">
        <v>24</v>
      </c>
    </row>
    <row r="179" spans="1:5" s="103" customFormat="1" ht="64.5" customHeight="1">
      <c r="A179" s="105" t="s">
        <v>283</v>
      </c>
      <c r="B179" s="101" t="s">
        <v>275</v>
      </c>
      <c r="C179" s="106"/>
      <c r="D179" s="107"/>
      <c r="E179" s="100" t="s">
        <v>24</v>
      </c>
    </row>
    <row r="180" spans="1:5" s="103" customFormat="1" ht="64.5" customHeight="1">
      <c r="A180" s="105" t="s">
        <v>284</v>
      </c>
      <c r="B180" s="101" t="s">
        <v>275</v>
      </c>
      <c r="C180" s="106"/>
      <c r="D180" s="107"/>
      <c r="E180" s="100" t="s">
        <v>24</v>
      </c>
    </row>
    <row r="181" spans="1:5" s="103" customFormat="1" ht="64.5" customHeight="1">
      <c r="A181" s="105" t="s">
        <v>285</v>
      </c>
      <c r="B181" s="101" t="s">
        <v>275</v>
      </c>
      <c r="C181" s="106"/>
      <c r="D181" s="107"/>
      <c r="E181" s="100" t="s">
        <v>24</v>
      </c>
    </row>
    <row r="182" spans="1:5" s="103" customFormat="1" ht="64.5" customHeight="1">
      <c r="A182" s="105" t="s">
        <v>286</v>
      </c>
      <c r="B182" s="101" t="s">
        <v>275</v>
      </c>
      <c r="C182" s="106"/>
      <c r="D182" s="107"/>
      <c r="E182" s="100" t="s">
        <v>24</v>
      </c>
    </row>
    <row r="183" spans="1:5" s="103" customFormat="1" ht="64.5" customHeight="1">
      <c r="A183" s="105" t="s">
        <v>287</v>
      </c>
      <c r="B183" s="101" t="s">
        <v>275</v>
      </c>
      <c r="C183" s="106"/>
      <c r="D183" s="107"/>
      <c r="E183" s="100" t="s">
        <v>24</v>
      </c>
    </row>
    <row r="184" spans="1:5" s="103" customFormat="1" ht="64.5" customHeight="1">
      <c r="A184" s="105" t="s">
        <v>288</v>
      </c>
      <c r="B184" s="101" t="s">
        <v>275</v>
      </c>
      <c r="C184" s="106"/>
      <c r="D184" s="107"/>
      <c r="E184" s="100" t="s">
        <v>24</v>
      </c>
    </row>
    <row r="185" spans="1:5" s="103" customFormat="1" ht="64.5" customHeight="1">
      <c r="A185" s="105" t="s">
        <v>289</v>
      </c>
      <c r="B185" s="108" t="s">
        <v>290</v>
      </c>
      <c r="C185" s="106"/>
      <c r="D185" s="107"/>
      <c r="E185" s="100" t="s">
        <v>24</v>
      </c>
    </row>
    <row r="186" spans="1:5" s="103" customFormat="1" ht="64.5" customHeight="1">
      <c r="A186" s="105" t="s">
        <v>291</v>
      </c>
      <c r="B186" s="108" t="s">
        <v>290</v>
      </c>
      <c r="C186" s="106"/>
      <c r="D186" s="107"/>
      <c r="E186" s="100" t="s">
        <v>24</v>
      </c>
    </row>
    <row r="187" spans="1:5" s="103" customFormat="1" ht="64.5" customHeight="1">
      <c r="A187" s="105" t="s">
        <v>292</v>
      </c>
      <c r="B187" s="108" t="s">
        <v>290</v>
      </c>
      <c r="C187" s="106"/>
      <c r="D187" s="107"/>
      <c r="E187" s="100" t="s">
        <v>24</v>
      </c>
    </row>
    <row r="188" spans="1:5" s="103" customFormat="1" ht="64.5" customHeight="1">
      <c r="A188" s="105" t="s">
        <v>293</v>
      </c>
      <c r="B188" s="108" t="s">
        <v>290</v>
      </c>
      <c r="C188" s="106"/>
      <c r="D188" s="107"/>
      <c r="E188" s="100" t="s">
        <v>24</v>
      </c>
    </row>
    <row r="189" spans="1:5" s="103" customFormat="1" ht="64.5" customHeight="1">
      <c r="A189" s="105" t="s">
        <v>294</v>
      </c>
      <c r="B189" s="108" t="s">
        <v>290</v>
      </c>
      <c r="C189" s="106"/>
      <c r="D189" s="107"/>
      <c r="E189" s="100" t="s">
        <v>24</v>
      </c>
    </row>
    <row r="190" spans="1:5" s="103" customFormat="1" ht="64.5" customHeight="1">
      <c r="A190" s="105" t="s">
        <v>295</v>
      </c>
      <c r="B190" s="108" t="s">
        <v>290</v>
      </c>
      <c r="C190" s="106"/>
      <c r="D190" s="107"/>
      <c r="E190" s="100" t="s">
        <v>24</v>
      </c>
    </row>
    <row r="191" spans="1:5" s="103" customFormat="1" ht="64.5" customHeight="1">
      <c r="A191" s="105" t="s">
        <v>296</v>
      </c>
      <c r="B191" s="108" t="s">
        <v>290</v>
      </c>
      <c r="C191" s="106"/>
      <c r="D191" s="107"/>
      <c r="E191" s="100" t="s">
        <v>24</v>
      </c>
    </row>
    <row r="192" spans="1:5" s="103" customFormat="1" ht="64.5" customHeight="1">
      <c r="A192" s="105" t="s">
        <v>297</v>
      </c>
      <c r="B192" s="108" t="s">
        <v>290</v>
      </c>
      <c r="C192" s="106"/>
      <c r="D192" s="107"/>
      <c r="E192" s="100" t="s">
        <v>24</v>
      </c>
    </row>
    <row r="193" spans="1:5" s="103" customFormat="1" ht="64.5" customHeight="1">
      <c r="A193" s="105" t="s">
        <v>298</v>
      </c>
      <c r="B193" s="108" t="s">
        <v>299</v>
      </c>
      <c r="C193" s="106"/>
      <c r="D193" s="107"/>
      <c r="E193" s="100" t="s">
        <v>24</v>
      </c>
    </row>
    <row r="194" spans="1:5" s="103" customFormat="1" ht="64.5" customHeight="1">
      <c r="A194" s="105" t="s">
        <v>300</v>
      </c>
      <c r="B194" s="108" t="s">
        <v>299</v>
      </c>
      <c r="C194" s="106"/>
      <c r="D194" s="107"/>
      <c r="E194" s="100" t="s">
        <v>24</v>
      </c>
    </row>
    <row r="195" spans="1:5" s="103" customFormat="1" ht="64.5" customHeight="1">
      <c r="A195" s="105" t="s">
        <v>301</v>
      </c>
      <c r="B195" s="108" t="s">
        <v>299</v>
      </c>
      <c r="C195" s="106"/>
      <c r="D195" s="107"/>
      <c r="E195" s="100" t="s">
        <v>24</v>
      </c>
    </row>
    <row r="196" spans="1:5" s="103" customFormat="1" ht="64.5" customHeight="1">
      <c r="A196" s="105" t="s">
        <v>302</v>
      </c>
      <c r="B196" s="108" t="s">
        <v>299</v>
      </c>
      <c r="C196" s="106"/>
      <c r="D196" s="107"/>
      <c r="E196" s="100" t="s">
        <v>24</v>
      </c>
    </row>
    <row r="197" spans="1:5" s="103" customFormat="1" ht="64.5" customHeight="1">
      <c r="A197" s="105" t="s">
        <v>303</v>
      </c>
      <c r="B197" s="108" t="s">
        <v>299</v>
      </c>
      <c r="C197" s="106"/>
      <c r="D197" s="107"/>
      <c r="E197" s="100" t="s">
        <v>24</v>
      </c>
    </row>
    <row r="198" spans="1:5" s="103" customFormat="1" ht="64.5" customHeight="1">
      <c r="A198" s="105" t="s">
        <v>304</v>
      </c>
      <c r="B198" s="108" t="s">
        <v>299</v>
      </c>
      <c r="C198" s="106"/>
      <c r="D198" s="107"/>
      <c r="E198" s="100" t="s">
        <v>24</v>
      </c>
    </row>
    <row r="199" spans="1:5" s="103" customFormat="1" ht="64.5" customHeight="1">
      <c r="A199" s="105" t="s">
        <v>305</v>
      </c>
      <c r="B199" s="108" t="s">
        <v>299</v>
      </c>
      <c r="C199" s="106"/>
      <c r="D199" s="107"/>
      <c r="E199" s="100" t="s">
        <v>24</v>
      </c>
    </row>
    <row r="200" spans="1:5" s="103" customFormat="1" ht="64.5" customHeight="1">
      <c r="A200" s="105" t="s">
        <v>306</v>
      </c>
      <c r="B200" s="108" t="s">
        <v>299</v>
      </c>
      <c r="C200" s="106"/>
      <c r="D200" s="107"/>
      <c r="E200" s="100" t="s">
        <v>24</v>
      </c>
    </row>
    <row r="201" spans="1:5" s="103" customFormat="1" ht="64.5" customHeight="1">
      <c r="A201" s="105" t="s">
        <v>307</v>
      </c>
      <c r="B201" s="108" t="s">
        <v>299</v>
      </c>
      <c r="C201" s="106"/>
      <c r="D201" s="107"/>
      <c r="E201" s="100" t="s">
        <v>24</v>
      </c>
    </row>
    <row r="202" spans="1:5" s="103" customFormat="1" ht="64.5" customHeight="1">
      <c r="A202" s="105" t="s">
        <v>308</v>
      </c>
      <c r="B202" s="108" t="s">
        <v>299</v>
      </c>
      <c r="C202" s="106"/>
      <c r="D202" s="107"/>
      <c r="E202" s="100" t="s">
        <v>24</v>
      </c>
    </row>
    <row r="203" spans="1:5" s="103" customFormat="1" ht="64.5" customHeight="1">
      <c r="A203" s="105" t="s">
        <v>309</v>
      </c>
      <c r="B203" s="108" t="s">
        <v>299</v>
      </c>
      <c r="C203" s="106"/>
      <c r="D203" s="107"/>
      <c r="E203" s="100" t="s">
        <v>24</v>
      </c>
    </row>
    <row r="204" spans="1:5" s="103" customFormat="1" ht="64.5" customHeight="1">
      <c r="A204" s="105" t="s">
        <v>310</v>
      </c>
      <c r="B204" s="108" t="s">
        <v>311</v>
      </c>
      <c r="C204" s="106"/>
      <c r="D204" s="107"/>
      <c r="E204" s="100" t="s">
        <v>24</v>
      </c>
    </row>
    <row r="205" spans="1:5" s="103" customFormat="1" ht="64.5" customHeight="1">
      <c r="A205" s="105" t="s">
        <v>312</v>
      </c>
      <c r="B205" s="108" t="s">
        <v>311</v>
      </c>
      <c r="C205" s="106"/>
      <c r="D205" s="107"/>
      <c r="E205" s="100" t="s">
        <v>24</v>
      </c>
    </row>
    <row r="206" spans="1:5" s="103" customFormat="1" ht="64.5" customHeight="1">
      <c r="A206" s="105" t="s">
        <v>313</v>
      </c>
      <c r="B206" s="108" t="s">
        <v>311</v>
      </c>
      <c r="C206" s="106"/>
      <c r="D206" s="107"/>
      <c r="E206" s="100" t="s">
        <v>24</v>
      </c>
    </row>
    <row r="207" spans="1:5" s="103" customFormat="1" ht="64.5" customHeight="1">
      <c r="A207" s="105" t="s">
        <v>314</v>
      </c>
      <c r="B207" s="108" t="s">
        <v>311</v>
      </c>
      <c r="C207" s="106"/>
      <c r="D207" s="107"/>
      <c r="E207" s="100" t="s">
        <v>24</v>
      </c>
    </row>
    <row r="208" spans="1:5" s="103" customFormat="1" ht="64.5" customHeight="1">
      <c r="A208" s="105" t="s">
        <v>315</v>
      </c>
      <c r="B208" s="108" t="s">
        <v>311</v>
      </c>
      <c r="C208" s="106"/>
      <c r="D208" s="107"/>
      <c r="E208" s="100" t="s">
        <v>24</v>
      </c>
    </row>
    <row r="209" spans="1:5" s="103" customFormat="1" ht="64.5" customHeight="1">
      <c r="A209" s="105" t="s">
        <v>316</v>
      </c>
      <c r="B209" s="108" t="s">
        <v>311</v>
      </c>
      <c r="C209" s="106"/>
      <c r="D209" s="107"/>
      <c r="E209" s="100" t="s">
        <v>24</v>
      </c>
    </row>
    <row r="210" spans="1:5" s="103" customFormat="1" ht="64.5" customHeight="1">
      <c r="A210" s="105" t="s">
        <v>317</v>
      </c>
      <c r="B210" s="108" t="s">
        <v>311</v>
      </c>
      <c r="C210" s="106"/>
      <c r="D210" s="107"/>
      <c r="E210" s="100" t="s">
        <v>24</v>
      </c>
    </row>
    <row r="211" spans="1:5" s="103" customFormat="1" ht="64.5" customHeight="1">
      <c r="A211" s="105" t="s">
        <v>318</v>
      </c>
      <c r="B211" s="108" t="s">
        <v>311</v>
      </c>
      <c r="C211" s="106"/>
      <c r="D211" s="107"/>
      <c r="E211" s="100" t="s">
        <v>24</v>
      </c>
    </row>
    <row r="212" spans="1:5" s="103" customFormat="1" ht="64.5" customHeight="1">
      <c r="A212" s="105" t="s">
        <v>319</v>
      </c>
      <c r="B212" s="108" t="s">
        <v>311</v>
      </c>
      <c r="C212" s="106"/>
      <c r="D212" s="107"/>
      <c r="E212" s="100" t="s">
        <v>24</v>
      </c>
    </row>
    <row r="213" spans="1:5" s="103" customFormat="1" ht="64.5" customHeight="1">
      <c r="A213" s="105" t="s">
        <v>320</v>
      </c>
      <c r="B213" s="108" t="s">
        <v>311</v>
      </c>
      <c r="C213" s="106">
        <v>170</v>
      </c>
      <c r="D213" s="107" t="s">
        <v>321</v>
      </c>
      <c r="E213" s="100" t="s">
        <v>24</v>
      </c>
    </row>
    <row r="214" spans="1:5" s="103" customFormat="1" ht="64.5" customHeight="1">
      <c r="A214" s="105" t="s">
        <v>322</v>
      </c>
      <c r="B214" s="108" t="s">
        <v>311</v>
      </c>
      <c r="C214" s="106"/>
      <c r="D214" s="107"/>
      <c r="E214" s="100" t="s">
        <v>24</v>
      </c>
    </row>
    <row r="215" spans="1:5" s="103" customFormat="1" ht="64.5" customHeight="1">
      <c r="A215" s="105" t="s">
        <v>323</v>
      </c>
      <c r="B215" s="108" t="s">
        <v>311</v>
      </c>
      <c r="C215" s="106"/>
      <c r="D215" s="107"/>
      <c r="E215" s="100" t="s">
        <v>24</v>
      </c>
    </row>
    <row r="216" spans="1:5" s="103" customFormat="1" ht="64.5" customHeight="1">
      <c r="A216" s="105" t="s">
        <v>324</v>
      </c>
      <c r="B216" s="108" t="s">
        <v>325</v>
      </c>
      <c r="C216" s="106"/>
      <c r="D216" s="107"/>
      <c r="E216" s="100" t="s">
        <v>24</v>
      </c>
    </row>
    <row r="217" spans="1:5" s="103" customFormat="1" ht="64.5" customHeight="1">
      <c r="A217" s="105" t="s">
        <v>326</v>
      </c>
      <c r="B217" s="108" t="s">
        <v>325</v>
      </c>
      <c r="C217" s="106"/>
      <c r="D217" s="107"/>
      <c r="E217" s="100" t="s">
        <v>24</v>
      </c>
    </row>
    <row r="218" spans="1:5" s="103" customFormat="1" ht="64.5" customHeight="1">
      <c r="A218" s="105" t="s">
        <v>327</v>
      </c>
      <c r="B218" s="108" t="s">
        <v>325</v>
      </c>
      <c r="C218" s="106"/>
      <c r="D218" s="107"/>
      <c r="E218" s="100" t="s">
        <v>24</v>
      </c>
    </row>
    <row r="219" spans="1:5" s="103" customFormat="1" ht="64.5" customHeight="1">
      <c r="A219" s="105" t="s">
        <v>328</v>
      </c>
      <c r="B219" s="108" t="s">
        <v>325</v>
      </c>
      <c r="C219" s="106"/>
      <c r="D219" s="107"/>
      <c r="E219" s="100" t="s">
        <v>24</v>
      </c>
    </row>
    <row r="220" spans="1:5" s="103" customFormat="1" ht="64.5" customHeight="1">
      <c r="A220" s="105" t="s">
        <v>329</v>
      </c>
      <c r="B220" s="108" t="s">
        <v>325</v>
      </c>
      <c r="C220" s="106"/>
      <c r="D220" s="107"/>
      <c r="E220" s="100" t="s">
        <v>24</v>
      </c>
    </row>
    <row r="221" spans="1:5" s="103" customFormat="1" ht="64.5" customHeight="1">
      <c r="A221" s="105" t="s">
        <v>330</v>
      </c>
      <c r="B221" s="108" t="s">
        <v>325</v>
      </c>
      <c r="C221" s="106"/>
      <c r="D221" s="107"/>
      <c r="E221" s="100" t="s">
        <v>24</v>
      </c>
    </row>
    <row r="222" spans="1:5" s="103" customFormat="1" ht="64.5" customHeight="1">
      <c r="A222" s="105" t="s">
        <v>331</v>
      </c>
      <c r="B222" s="108" t="s">
        <v>325</v>
      </c>
      <c r="C222" s="106"/>
      <c r="D222" s="107"/>
      <c r="E222" s="100" t="s">
        <v>24</v>
      </c>
    </row>
    <row r="223" spans="1:5" s="103" customFormat="1" ht="64.5" customHeight="1">
      <c r="A223" s="105" t="s">
        <v>332</v>
      </c>
      <c r="B223" s="108" t="s">
        <v>325</v>
      </c>
      <c r="C223" s="106"/>
      <c r="D223" s="107"/>
      <c r="E223" s="100" t="s">
        <v>24</v>
      </c>
    </row>
    <row r="224" spans="1:5" s="103" customFormat="1" ht="64.5" customHeight="1">
      <c r="A224" s="105" t="s">
        <v>333</v>
      </c>
      <c r="B224" s="108" t="s">
        <v>325</v>
      </c>
      <c r="C224" s="106"/>
      <c r="D224" s="107"/>
      <c r="E224" s="100" t="s">
        <v>24</v>
      </c>
    </row>
    <row r="225" spans="1:5" s="103" customFormat="1" ht="64.5" customHeight="1">
      <c r="A225" s="105" t="s">
        <v>334</v>
      </c>
      <c r="B225" s="108" t="s">
        <v>325</v>
      </c>
      <c r="C225" s="106"/>
      <c r="D225" s="107"/>
      <c r="E225" s="100" t="s">
        <v>24</v>
      </c>
    </row>
    <row r="226" spans="1:5" s="103" customFormat="1" ht="64.5" customHeight="1">
      <c r="A226" s="105" t="s">
        <v>335</v>
      </c>
      <c r="B226" s="108" t="s">
        <v>325</v>
      </c>
      <c r="C226" s="106"/>
      <c r="D226" s="107"/>
      <c r="E226" s="100" t="s">
        <v>24</v>
      </c>
    </row>
    <row r="227" spans="1:5" s="103" customFormat="1" ht="64.5" customHeight="1">
      <c r="A227" s="105" t="s">
        <v>336</v>
      </c>
      <c r="B227" s="108" t="s">
        <v>337</v>
      </c>
      <c r="C227" s="106"/>
      <c r="D227" s="107"/>
      <c r="E227" s="100" t="s">
        <v>24</v>
      </c>
    </row>
    <row r="228" spans="1:5" s="103" customFormat="1" ht="64.5" customHeight="1">
      <c r="A228" s="105" t="s">
        <v>297</v>
      </c>
      <c r="B228" s="108" t="s">
        <v>337</v>
      </c>
      <c r="C228" s="106"/>
      <c r="D228" s="107"/>
      <c r="E228" s="100" t="s">
        <v>24</v>
      </c>
    </row>
    <row r="229" spans="1:5" s="103" customFormat="1" ht="64.5" customHeight="1">
      <c r="A229" s="105" t="s">
        <v>338</v>
      </c>
      <c r="B229" s="108" t="s">
        <v>337</v>
      </c>
      <c r="C229" s="106"/>
      <c r="D229" s="107"/>
      <c r="E229" s="100" t="s">
        <v>24</v>
      </c>
    </row>
    <row r="230" spans="1:5" s="103" customFormat="1" ht="64.5" customHeight="1">
      <c r="A230" s="105" t="s">
        <v>339</v>
      </c>
      <c r="B230" s="108" t="s">
        <v>337</v>
      </c>
      <c r="C230" s="106"/>
      <c r="D230" s="107"/>
      <c r="E230" s="100" t="s">
        <v>24</v>
      </c>
    </row>
    <row r="231" spans="1:5" s="103" customFormat="1" ht="64.5" customHeight="1">
      <c r="A231" s="105" t="s">
        <v>340</v>
      </c>
      <c r="B231" s="108" t="s">
        <v>341</v>
      </c>
      <c r="C231" s="106"/>
      <c r="D231" s="107"/>
      <c r="E231" s="100" t="s">
        <v>24</v>
      </c>
    </row>
    <row r="232" spans="1:5" s="103" customFormat="1" ht="64.5" customHeight="1">
      <c r="A232" s="105" t="s">
        <v>342</v>
      </c>
      <c r="B232" s="108" t="s">
        <v>341</v>
      </c>
      <c r="C232" s="106"/>
      <c r="D232" s="107"/>
      <c r="E232" s="100" t="s">
        <v>24</v>
      </c>
    </row>
    <row r="233" spans="1:5" s="103" customFormat="1" ht="64.5" customHeight="1">
      <c r="A233" s="105" t="s">
        <v>343</v>
      </c>
      <c r="B233" s="108" t="s">
        <v>341</v>
      </c>
      <c r="C233" s="106"/>
      <c r="D233" s="107"/>
      <c r="E233" s="100" t="s">
        <v>24</v>
      </c>
    </row>
    <row r="234" spans="1:5" s="103" customFormat="1" ht="64.5" customHeight="1">
      <c r="A234" s="105" t="s">
        <v>344</v>
      </c>
      <c r="B234" s="108" t="s">
        <v>341</v>
      </c>
      <c r="C234" s="106"/>
      <c r="D234" s="107"/>
      <c r="E234" s="100" t="s">
        <v>24</v>
      </c>
    </row>
    <row r="235" spans="1:5" s="103" customFormat="1" ht="64.5" customHeight="1">
      <c r="A235" s="105" t="s">
        <v>345</v>
      </c>
      <c r="B235" s="108" t="s">
        <v>341</v>
      </c>
      <c r="C235" s="106"/>
      <c r="D235" s="107"/>
      <c r="E235" s="100" t="s">
        <v>24</v>
      </c>
    </row>
    <row r="236" spans="1:5" s="103" customFormat="1" ht="64.5" customHeight="1">
      <c r="A236" s="105" t="s">
        <v>346</v>
      </c>
      <c r="B236" s="108" t="s">
        <v>341</v>
      </c>
      <c r="C236" s="106"/>
      <c r="D236" s="107"/>
      <c r="E236" s="100" t="s">
        <v>24</v>
      </c>
    </row>
    <row r="237" spans="1:5" s="103" customFormat="1" ht="64.5" customHeight="1">
      <c r="A237" s="105" t="s">
        <v>347</v>
      </c>
      <c r="B237" s="108" t="s">
        <v>341</v>
      </c>
      <c r="C237" s="106"/>
      <c r="D237" s="107"/>
      <c r="E237" s="100" t="s">
        <v>24</v>
      </c>
    </row>
    <row r="238" spans="1:5" s="103" customFormat="1" ht="64.5" customHeight="1">
      <c r="A238" s="105" t="s">
        <v>348</v>
      </c>
      <c r="B238" s="108" t="s">
        <v>341</v>
      </c>
      <c r="C238" s="106"/>
      <c r="D238" s="107"/>
      <c r="E238" s="100" t="s">
        <v>24</v>
      </c>
    </row>
    <row r="239" spans="1:5" s="103" customFormat="1" ht="64.5" customHeight="1">
      <c r="A239" s="105" t="s">
        <v>349</v>
      </c>
      <c r="B239" s="108" t="s">
        <v>341</v>
      </c>
      <c r="C239" s="106"/>
      <c r="D239" s="107"/>
      <c r="E239" s="100" t="s">
        <v>24</v>
      </c>
    </row>
    <row r="240" spans="1:5" s="103" customFormat="1" ht="64.5" customHeight="1">
      <c r="A240" s="105" t="s">
        <v>350</v>
      </c>
      <c r="B240" s="108" t="s">
        <v>341</v>
      </c>
      <c r="C240" s="106"/>
      <c r="D240" s="107" t="s">
        <v>351</v>
      </c>
      <c r="E240" s="100" t="s">
        <v>24</v>
      </c>
    </row>
    <row r="241" spans="1:5" s="103" customFormat="1" ht="64.5" customHeight="1">
      <c r="A241" s="105" t="s">
        <v>352</v>
      </c>
      <c r="B241" s="108" t="s">
        <v>341</v>
      </c>
      <c r="C241" s="106"/>
      <c r="D241" s="107"/>
      <c r="E241" s="100" t="s">
        <v>24</v>
      </c>
    </row>
    <row r="242" spans="1:5" s="103" customFormat="1" ht="64.5" customHeight="1">
      <c r="A242" s="105" t="s">
        <v>353</v>
      </c>
      <c r="B242" s="108" t="s">
        <v>354</v>
      </c>
      <c r="C242" s="106"/>
      <c r="D242" s="107"/>
      <c r="E242" s="100" t="s">
        <v>24</v>
      </c>
    </row>
    <row r="243" spans="1:5" s="103" customFormat="1" ht="64.5" customHeight="1">
      <c r="A243" s="105" t="s">
        <v>355</v>
      </c>
      <c r="B243" s="108" t="s">
        <v>354</v>
      </c>
      <c r="C243" s="106"/>
      <c r="D243" s="107"/>
      <c r="E243" s="100" t="s">
        <v>24</v>
      </c>
    </row>
    <row r="244" spans="1:5" s="103" customFormat="1" ht="64.5" customHeight="1">
      <c r="A244" s="105" t="s">
        <v>356</v>
      </c>
      <c r="B244" s="108" t="s">
        <v>354</v>
      </c>
      <c r="C244" s="106"/>
      <c r="D244" s="107"/>
      <c r="E244" s="100" t="s">
        <v>24</v>
      </c>
    </row>
    <row r="245" spans="1:5" s="103" customFormat="1" ht="64.5" customHeight="1">
      <c r="A245" s="105" t="s">
        <v>357</v>
      </c>
      <c r="B245" s="108" t="s">
        <v>354</v>
      </c>
      <c r="C245" s="106"/>
      <c r="D245" s="107"/>
      <c r="E245" s="100" t="s">
        <v>24</v>
      </c>
    </row>
    <row r="246" spans="1:5" s="103" customFormat="1" ht="64.5" customHeight="1">
      <c r="A246" s="105" t="s">
        <v>358</v>
      </c>
      <c r="B246" s="108" t="s">
        <v>359</v>
      </c>
      <c r="C246" s="106"/>
      <c r="D246" s="107"/>
      <c r="E246" s="100" t="s">
        <v>24</v>
      </c>
    </row>
    <row r="247" spans="1:5" s="103" customFormat="1" ht="64.5" customHeight="1">
      <c r="A247" s="105" t="s">
        <v>360</v>
      </c>
      <c r="B247" s="108" t="s">
        <v>359</v>
      </c>
      <c r="C247" s="106"/>
      <c r="D247" s="107"/>
      <c r="E247" s="100" t="s">
        <v>24</v>
      </c>
    </row>
    <row r="248" spans="1:5" s="103" customFormat="1" ht="64.5" customHeight="1">
      <c r="A248" s="105" t="s">
        <v>361</v>
      </c>
      <c r="B248" s="108" t="s">
        <v>359</v>
      </c>
      <c r="C248" s="106"/>
      <c r="D248" s="107"/>
      <c r="E248" s="100" t="s">
        <v>24</v>
      </c>
    </row>
    <row r="249" spans="1:5" s="103" customFormat="1" ht="64.5" customHeight="1">
      <c r="A249" s="105" t="s">
        <v>362</v>
      </c>
      <c r="B249" s="108" t="s">
        <v>359</v>
      </c>
      <c r="C249" s="106"/>
      <c r="D249" s="107"/>
      <c r="E249" s="100" t="s">
        <v>24</v>
      </c>
    </row>
    <row r="250" spans="1:5" s="103" customFormat="1" ht="64.5" customHeight="1">
      <c r="A250" s="105" t="s">
        <v>363</v>
      </c>
      <c r="B250" s="108" t="s">
        <v>359</v>
      </c>
      <c r="C250" s="106"/>
      <c r="D250" s="107"/>
      <c r="E250" s="100" t="s">
        <v>24</v>
      </c>
    </row>
    <row r="251" spans="1:5" s="103" customFormat="1" ht="64.5" customHeight="1">
      <c r="A251" s="105" t="s">
        <v>364</v>
      </c>
      <c r="B251" s="108" t="s">
        <v>359</v>
      </c>
      <c r="C251" s="106"/>
      <c r="D251" s="107"/>
      <c r="E251" s="100" t="s">
        <v>24</v>
      </c>
    </row>
    <row r="252" spans="1:5" s="103" customFormat="1" ht="64.5" customHeight="1">
      <c r="A252" s="105" t="s">
        <v>365</v>
      </c>
      <c r="B252" s="108" t="s">
        <v>359</v>
      </c>
      <c r="C252" s="106"/>
      <c r="D252" s="107"/>
      <c r="E252" s="100" t="s">
        <v>24</v>
      </c>
    </row>
    <row r="253" spans="1:5" s="103" customFormat="1" ht="64.5" customHeight="1">
      <c r="A253" s="105" t="s">
        <v>366</v>
      </c>
      <c r="B253" s="108" t="s">
        <v>359</v>
      </c>
      <c r="C253" s="106"/>
      <c r="D253" s="107"/>
      <c r="E253" s="100" t="s">
        <v>24</v>
      </c>
    </row>
    <row r="254" spans="1:5" s="103" customFormat="1" ht="64.5" customHeight="1">
      <c r="A254" s="105" t="s">
        <v>367</v>
      </c>
      <c r="B254" s="108" t="s">
        <v>359</v>
      </c>
      <c r="C254" s="106"/>
      <c r="D254" s="107"/>
      <c r="E254" s="100" t="s">
        <v>24</v>
      </c>
    </row>
    <row r="255" spans="1:5" s="103" customFormat="1" ht="64.5" customHeight="1">
      <c r="A255" s="105" t="s">
        <v>368</v>
      </c>
      <c r="B255" s="108" t="s">
        <v>359</v>
      </c>
      <c r="C255" s="106"/>
      <c r="D255" s="107"/>
      <c r="E255" s="100" t="s">
        <v>24</v>
      </c>
    </row>
    <row r="256" spans="1:5" s="103" customFormat="1" ht="64.5" customHeight="1">
      <c r="A256" s="105" t="s">
        <v>369</v>
      </c>
      <c r="B256" s="108" t="s">
        <v>359</v>
      </c>
      <c r="C256" s="106"/>
      <c r="D256" s="107"/>
      <c r="E256" s="100" t="s">
        <v>24</v>
      </c>
    </row>
    <row r="257" spans="1:5" s="103" customFormat="1" ht="64.5" customHeight="1">
      <c r="A257" s="105" t="s">
        <v>370</v>
      </c>
      <c r="B257" s="108" t="s">
        <v>359</v>
      </c>
      <c r="C257" s="106"/>
      <c r="D257" s="107"/>
      <c r="E257" s="100" t="s">
        <v>24</v>
      </c>
    </row>
    <row r="258" spans="1:5" s="103" customFormat="1" ht="64.5" customHeight="1">
      <c r="A258" s="105" t="s">
        <v>371</v>
      </c>
      <c r="B258" s="108" t="s">
        <v>359</v>
      </c>
      <c r="C258" s="106"/>
      <c r="D258" s="107"/>
      <c r="E258" s="100" t="s">
        <v>24</v>
      </c>
    </row>
    <row r="259" spans="1:5" s="103" customFormat="1" ht="64.5" customHeight="1">
      <c r="A259" s="105" t="s">
        <v>372</v>
      </c>
      <c r="B259" s="108" t="s">
        <v>359</v>
      </c>
      <c r="C259" s="106"/>
      <c r="D259" s="107"/>
      <c r="E259" s="100" t="s">
        <v>24</v>
      </c>
    </row>
    <row r="260" spans="1:5" s="103" customFormat="1" ht="64.5" customHeight="1">
      <c r="A260" s="105" t="s">
        <v>373</v>
      </c>
      <c r="B260" s="108" t="s">
        <v>359</v>
      </c>
      <c r="C260" s="106"/>
      <c r="D260" s="107"/>
      <c r="E260" s="100" t="s">
        <v>24</v>
      </c>
    </row>
    <row r="261" spans="1:5" s="103" customFormat="1" ht="64.5" customHeight="1">
      <c r="A261" s="105" t="s">
        <v>374</v>
      </c>
      <c r="B261" s="108" t="s">
        <v>375</v>
      </c>
      <c r="C261" s="106">
        <v>1347612.61</v>
      </c>
      <c r="D261" s="107" t="s">
        <v>376</v>
      </c>
      <c r="E261" s="100" t="s">
        <v>22</v>
      </c>
    </row>
    <row r="262" spans="1:5" s="103" customFormat="1" ht="64.5" customHeight="1">
      <c r="A262" s="105" t="s">
        <v>377</v>
      </c>
      <c r="B262" s="108" t="s">
        <v>375</v>
      </c>
      <c r="C262" s="106">
        <v>7247539.2999999998</v>
      </c>
      <c r="D262" s="107" t="s">
        <v>378</v>
      </c>
      <c r="E262" s="100" t="s">
        <v>22</v>
      </c>
    </row>
    <row r="263" spans="1:5" s="103" customFormat="1" ht="64.5" customHeight="1">
      <c r="A263" s="105" t="s">
        <v>379</v>
      </c>
      <c r="B263" s="108" t="s">
        <v>375</v>
      </c>
      <c r="C263" s="106">
        <v>2888288.24</v>
      </c>
      <c r="D263" s="107"/>
      <c r="E263" s="100" t="s">
        <v>22</v>
      </c>
    </row>
    <row r="264" spans="1:5" s="103" customFormat="1" ht="64.5" customHeight="1">
      <c r="A264" s="105" t="s">
        <v>380</v>
      </c>
      <c r="B264" s="108" t="s">
        <v>375</v>
      </c>
      <c r="C264" s="106">
        <v>2980690.22</v>
      </c>
      <c r="D264" s="107"/>
      <c r="E264" s="100" t="s">
        <v>22</v>
      </c>
    </row>
    <row r="265" spans="1:5" s="103" customFormat="1" ht="64.5" customHeight="1">
      <c r="A265" s="105" t="s">
        <v>381</v>
      </c>
      <c r="B265" s="108" t="s">
        <v>375</v>
      </c>
      <c r="C265" s="106">
        <v>1378560.84</v>
      </c>
      <c r="D265" s="107"/>
      <c r="E265" s="100" t="s">
        <v>22</v>
      </c>
    </row>
    <row r="266" spans="1:5" s="103" customFormat="1" ht="64.5" customHeight="1">
      <c r="A266" s="105" t="s">
        <v>382</v>
      </c>
      <c r="B266" s="108" t="s">
        <v>375</v>
      </c>
      <c r="C266" s="106">
        <v>119320</v>
      </c>
      <c r="D266" s="107"/>
      <c r="E266" s="100" t="s">
        <v>22</v>
      </c>
    </row>
    <row r="267" spans="1:5" s="103" customFormat="1" ht="64.5" customHeight="1">
      <c r="A267" s="105" t="s">
        <v>383</v>
      </c>
      <c r="B267" s="108" t="s">
        <v>375</v>
      </c>
      <c r="C267" s="106">
        <v>105636.35</v>
      </c>
      <c r="D267" s="107"/>
      <c r="E267" s="100" t="s">
        <v>22</v>
      </c>
    </row>
    <row r="268" spans="1:5" s="103" customFormat="1" ht="64.5" customHeight="1">
      <c r="A268" s="105" t="s">
        <v>384</v>
      </c>
      <c r="B268" s="108" t="s">
        <v>375</v>
      </c>
      <c r="C268" s="106">
        <v>296258.96000000002</v>
      </c>
      <c r="D268" s="107"/>
      <c r="E268" s="100" t="s">
        <v>22</v>
      </c>
    </row>
    <row r="269" spans="1:5" s="103" customFormat="1" ht="64.5" customHeight="1">
      <c r="A269" s="105" t="s">
        <v>385</v>
      </c>
      <c r="B269" s="108" t="s">
        <v>375</v>
      </c>
      <c r="C269" s="106">
        <v>2596293.5</v>
      </c>
      <c r="D269" s="107"/>
      <c r="E269" s="100" t="s">
        <v>22</v>
      </c>
    </row>
    <row r="270" spans="1:5" s="103" customFormat="1" ht="64.5" customHeight="1">
      <c r="A270" s="105" t="s">
        <v>386</v>
      </c>
      <c r="B270" s="108" t="s">
        <v>375</v>
      </c>
      <c r="C270" s="106">
        <v>51259.79</v>
      </c>
      <c r="D270" s="107"/>
      <c r="E270" s="100" t="s">
        <v>22</v>
      </c>
    </row>
    <row r="271" spans="1:5" s="103" customFormat="1" ht="64.5" customHeight="1">
      <c r="A271" s="105" t="s">
        <v>387</v>
      </c>
      <c r="B271" s="108" t="s">
        <v>388</v>
      </c>
      <c r="C271" s="106">
        <v>12490253.26</v>
      </c>
      <c r="D271" s="107" t="s">
        <v>389</v>
      </c>
      <c r="E271" s="100" t="s">
        <v>22</v>
      </c>
    </row>
    <row r="272" spans="1:5" s="103" customFormat="1" ht="64.5" customHeight="1">
      <c r="A272" s="105" t="s">
        <v>390</v>
      </c>
      <c r="B272" s="108" t="s">
        <v>388</v>
      </c>
      <c r="C272" s="106">
        <v>3818082.36</v>
      </c>
      <c r="D272" s="107" t="s">
        <v>391</v>
      </c>
      <c r="E272" s="100" t="s">
        <v>22</v>
      </c>
    </row>
    <row r="273" spans="1:5" s="103" customFormat="1" ht="64.5" customHeight="1">
      <c r="A273" s="105" t="s">
        <v>392</v>
      </c>
      <c r="B273" s="108" t="s">
        <v>388</v>
      </c>
      <c r="C273" s="106">
        <v>7024788.5700000003</v>
      </c>
      <c r="D273" s="107" t="s">
        <v>391</v>
      </c>
      <c r="E273" s="100" t="s">
        <v>22</v>
      </c>
    </row>
    <row r="274" spans="1:5" s="103" customFormat="1" ht="64.5" customHeight="1">
      <c r="A274" s="105" t="s">
        <v>393</v>
      </c>
      <c r="B274" s="108" t="s">
        <v>388</v>
      </c>
      <c r="C274" s="106">
        <v>1727794.59</v>
      </c>
      <c r="D274" s="107" t="s">
        <v>394</v>
      </c>
      <c r="E274" s="100" t="s">
        <v>22</v>
      </c>
    </row>
    <row r="275" spans="1:5" s="103" customFormat="1" ht="64.5" customHeight="1">
      <c r="A275" s="105" t="s">
        <v>395</v>
      </c>
      <c r="B275" s="108" t="s">
        <v>388</v>
      </c>
      <c r="C275" s="106">
        <v>116440.26</v>
      </c>
      <c r="D275" s="107" t="s">
        <v>396</v>
      </c>
      <c r="E275" s="100" t="s">
        <v>22</v>
      </c>
    </row>
    <row r="276" spans="1:5" s="103" customFormat="1" ht="64.5" customHeight="1">
      <c r="A276" s="105" t="s">
        <v>397</v>
      </c>
      <c r="B276" s="108" t="s">
        <v>398</v>
      </c>
      <c r="C276" s="106">
        <v>1678930</v>
      </c>
      <c r="D276" s="107" t="s">
        <v>389</v>
      </c>
      <c r="E276" s="100" t="s">
        <v>22</v>
      </c>
    </row>
    <row r="277" spans="1:5" s="103" customFormat="1" ht="64.5" customHeight="1">
      <c r="A277" s="105" t="s">
        <v>399</v>
      </c>
      <c r="B277" s="108" t="s">
        <v>398</v>
      </c>
      <c r="C277" s="106">
        <v>59500</v>
      </c>
      <c r="D277" s="107" t="s">
        <v>198</v>
      </c>
      <c r="E277" s="100" t="s">
        <v>22</v>
      </c>
    </row>
    <row r="278" spans="1:5" s="103" customFormat="1" ht="64.5" customHeight="1">
      <c r="A278" s="105" t="s">
        <v>400</v>
      </c>
      <c r="B278" s="108" t="s">
        <v>398</v>
      </c>
      <c r="C278" s="106">
        <v>25000</v>
      </c>
      <c r="D278" s="107" t="s">
        <v>198</v>
      </c>
      <c r="E278" s="100" t="s">
        <v>22</v>
      </c>
    </row>
    <row r="279" spans="1:5" s="103" customFormat="1" ht="64.5" customHeight="1">
      <c r="A279" s="105" t="s">
        <v>401</v>
      </c>
      <c r="B279" s="108" t="s">
        <v>402</v>
      </c>
      <c r="C279" s="106">
        <v>3980594</v>
      </c>
      <c r="D279" s="107" t="s">
        <v>403</v>
      </c>
      <c r="E279" s="100" t="s">
        <v>22</v>
      </c>
    </row>
    <row r="280" spans="1:5" s="103" customFormat="1" ht="64.5" customHeight="1">
      <c r="A280" s="105" t="s">
        <v>404</v>
      </c>
      <c r="B280" s="108" t="s">
        <v>402</v>
      </c>
      <c r="C280" s="106">
        <v>102201.03</v>
      </c>
      <c r="D280" s="107" t="s">
        <v>198</v>
      </c>
      <c r="E280" s="100" t="s">
        <v>25</v>
      </c>
    </row>
    <row r="281" spans="1:5" s="103" customFormat="1" ht="64.5" customHeight="1">
      <c r="A281" s="105" t="s">
        <v>405</v>
      </c>
      <c r="B281" s="108" t="s">
        <v>402</v>
      </c>
      <c r="C281" s="106">
        <v>20100</v>
      </c>
      <c r="D281" s="107" t="s">
        <v>198</v>
      </c>
      <c r="E281" s="100" t="s">
        <v>24</v>
      </c>
    </row>
    <row r="282" spans="1:5" s="103" customFormat="1" ht="64.5" customHeight="1">
      <c r="A282" s="105" t="s">
        <v>406</v>
      </c>
      <c r="B282" s="108" t="s">
        <v>402</v>
      </c>
      <c r="C282" s="106">
        <v>8456.23</v>
      </c>
      <c r="D282" s="107" t="s">
        <v>198</v>
      </c>
      <c r="E282" s="100" t="s">
        <v>25</v>
      </c>
    </row>
    <row r="283" spans="1:5" s="103" customFormat="1" ht="64.5" customHeight="1">
      <c r="A283" s="105" t="s">
        <v>407</v>
      </c>
      <c r="B283" s="108" t="s">
        <v>402</v>
      </c>
      <c r="C283" s="106">
        <v>7000</v>
      </c>
      <c r="D283" s="107" t="s">
        <v>408</v>
      </c>
      <c r="E283" s="100" t="s">
        <v>24</v>
      </c>
    </row>
    <row r="284" spans="1:5" s="103" customFormat="1" ht="64.5" customHeight="1">
      <c r="A284" s="105" t="s">
        <v>409</v>
      </c>
      <c r="B284" s="108" t="s">
        <v>410</v>
      </c>
      <c r="C284" s="106">
        <v>1337240</v>
      </c>
      <c r="D284" s="107" t="s">
        <v>411</v>
      </c>
      <c r="E284" s="100" t="s">
        <v>22</v>
      </c>
    </row>
    <row r="285" spans="1:5" s="103" customFormat="1" ht="64.5" customHeight="1">
      <c r="A285" s="105" t="s">
        <v>412</v>
      </c>
      <c r="B285" s="108" t="s">
        <v>413</v>
      </c>
      <c r="C285" s="106">
        <v>2499789.9300000002</v>
      </c>
      <c r="D285" s="107"/>
      <c r="E285" s="100" t="s">
        <v>22</v>
      </c>
    </row>
    <row r="286" spans="1:5" s="103" customFormat="1" ht="64.5" customHeight="1">
      <c r="A286" s="105" t="s">
        <v>414</v>
      </c>
      <c r="B286" s="108" t="s">
        <v>413</v>
      </c>
      <c r="C286" s="106">
        <v>1598624.89</v>
      </c>
      <c r="D286" s="107"/>
      <c r="E286" s="100" t="s">
        <v>22</v>
      </c>
    </row>
    <row r="287" spans="1:5" s="103" customFormat="1" ht="64.5" customHeight="1">
      <c r="A287" s="105" t="s">
        <v>415</v>
      </c>
      <c r="B287" s="108" t="s">
        <v>413</v>
      </c>
      <c r="C287" s="106">
        <v>1898251.51</v>
      </c>
      <c r="D287" s="107"/>
      <c r="E287" s="100" t="s">
        <v>22</v>
      </c>
    </row>
    <row r="288" spans="1:5" s="103" customFormat="1" ht="64.5" customHeight="1">
      <c r="A288" s="105" t="s">
        <v>416</v>
      </c>
      <c r="B288" s="108" t="s">
        <v>413</v>
      </c>
      <c r="C288" s="106">
        <v>2018679.69</v>
      </c>
      <c r="D288" s="107"/>
      <c r="E288" s="100" t="s">
        <v>22</v>
      </c>
    </row>
    <row r="289" spans="1:5" s="103" customFormat="1" ht="64.5" customHeight="1">
      <c r="A289" s="105" t="s">
        <v>417</v>
      </c>
      <c r="B289" s="108" t="s">
        <v>413</v>
      </c>
      <c r="C289" s="106">
        <v>2826933.26</v>
      </c>
      <c r="D289" s="107"/>
      <c r="E289" s="100" t="s">
        <v>22</v>
      </c>
    </row>
    <row r="290" spans="1:5" s="103" customFormat="1" ht="64.5" customHeight="1">
      <c r="A290" s="105" t="s">
        <v>418</v>
      </c>
      <c r="B290" s="108" t="s">
        <v>413</v>
      </c>
      <c r="C290" s="106">
        <v>2202430.6</v>
      </c>
      <c r="D290" s="107"/>
      <c r="E290" s="100" t="s">
        <v>22</v>
      </c>
    </row>
    <row r="291" spans="1:5" s="103" customFormat="1" ht="64.5" customHeight="1">
      <c r="A291" s="105" t="s">
        <v>419</v>
      </c>
      <c r="B291" s="108" t="s">
        <v>413</v>
      </c>
      <c r="C291" s="106"/>
      <c r="D291" s="107"/>
      <c r="E291" s="100" t="s">
        <v>24</v>
      </c>
    </row>
    <row r="292" spans="1:5" s="103" customFormat="1" ht="64.5" customHeight="1">
      <c r="A292" s="105" t="s">
        <v>420</v>
      </c>
      <c r="B292" s="108" t="s">
        <v>413</v>
      </c>
      <c r="C292" s="106"/>
      <c r="D292" s="107"/>
      <c r="E292" s="100" t="s">
        <v>24</v>
      </c>
    </row>
    <row r="293" spans="1:5" s="103" customFormat="1" ht="64.5" customHeight="1">
      <c r="A293" s="105" t="s">
        <v>421</v>
      </c>
      <c r="B293" s="108" t="s">
        <v>413</v>
      </c>
      <c r="C293" s="106"/>
      <c r="D293" s="107"/>
      <c r="E293" s="100" t="s">
        <v>24</v>
      </c>
    </row>
    <row r="294" spans="1:5" s="103" customFormat="1" ht="64.5" customHeight="1">
      <c r="A294" s="105" t="s">
        <v>422</v>
      </c>
      <c r="B294" s="108" t="s">
        <v>413</v>
      </c>
      <c r="C294" s="106"/>
      <c r="D294" s="107"/>
      <c r="E294" s="100" t="s">
        <v>24</v>
      </c>
    </row>
    <row r="295" spans="1:5" s="103" customFormat="1" ht="64.5" customHeight="1">
      <c r="A295" s="105" t="s">
        <v>423</v>
      </c>
      <c r="B295" s="108" t="s">
        <v>413</v>
      </c>
      <c r="C295" s="106"/>
      <c r="D295" s="107"/>
      <c r="E295" s="100" t="s">
        <v>24</v>
      </c>
    </row>
    <row r="296" spans="1:5" s="103" customFormat="1" ht="64.5" customHeight="1">
      <c r="A296" s="105" t="s">
        <v>424</v>
      </c>
      <c r="B296" s="108" t="s">
        <v>413</v>
      </c>
      <c r="C296" s="106"/>
      <c r="D296" s="107"/>
      <c r="E296" s="100" t="s">
        <v>24</v>
      </c>
    </row>
    <row r="297" spans="1:5" s="103" customFormat="1" ht="64.5" customHeight="1">
      <c r="A297" s="105" t="s">
        <v>425</v>
      </c>
      <c r="B297" s="108" t="s">
        <v>426</v>
      </c>
      <c r="C297" s="106">
        <v>930000</v>
      </c>
      <c r="D297" s="107" t="s">
        <v>427</v>
      </c>
      <c r="E297" s="100" t="s">
        <v>22</v>
      </c>
    </row>
    <row r="298" spans="1:5" s="103" customFormat="1" ht="64.5" customHeight="1">
      <c r="A298" s="105" t="s">
        <v>428</v>
      </c>
      <c r="B298" s="108" t="s">
        <v>426</v>
      </c>
      <c r="C298" s="106">
        <v>945000</v>
      </c>
      <c r="D298" s="107" t="s">
        <v>429</v>
      </c>
      <c r="E298" s="100" t="s">
        <v>22</v>
      </c>
    </row>
    <row r="299" spans="1:5" s="103" customFormat="1" ht="64.5" customHeight="1">
      <c r="A299" s="105" t="s">
        <v>430</v>
      </c>
      <c r="B299" s="108" t="s">
        <v>426</v>
      </c>
      <c r="C299" s="106">
        <v>16396401.810000001</v>
      </c>
      <c r="D299" s="107" t="s">
        <v>431</v>
      </c>
      <c r="E299" s="100" t="s">
        <v>22</v>
      </c>
    </row>
    <row r="300" spans="1:5" s="103" customFormat="1" ht="64.5" customHeight="1">
      <c r="A300" s="109" t="s">
        <v>432</v>
      </c>
      <c r="B300" s="110" t="s">
        <v>433</v>
      </c>
      <c r="C300" s="106"/>
      <c r="D300" s="107"/>
      <c r="E300" s="100" t="s">
        <v>24</v>
      </c>
    </row>
    <row r="301" spans="1:5" s="103" customFormat="1" ht="64.5" customHeight="1">
      <c r="A301" s="109" t="s">
        <v>434</v>
      </c>
      <c r="B301" s="110" t="s">
        <v>433</v>
      </c>
      <c r="C301" s="106"/>
      <c r="D301" s="107"/>
      <c r="E301" s="100" t="s">
        <v>24</v>
      </c>
    </row>
    <row r="302" spans="1:5" s="103" customFormat="1" ht="64.5" customHeight="1">
      <c r="A302" s="109" t="s">
        <v>435</v>
      </c>
      <c r="B302" s="110" t="s">
        <v>433</v>
      </c>
      <c r="C302" s="106"/>
      <c r="D302" s="107"/>
      <c r="E302" s="100" t="s">
        <v>24</v>
      </c>
    </row>
    <row r="303" spans="1:5" s="103" customFormat="1" ht="64.5" customHeight="1">
      <c r="A303" s="109" t="s">
        <v>436</v>
      </c>
      <c r="B303" s="110" t="s">
        <v>433</v>
      </c>
      <c r="C303" s="106"/>
      <c r="D303" s="107"/>
      <c r="E303" s="100" t="s">
        <v>23</v>
      </c>
    </row>
    <row r="304" spans="1:5" s="103" customFormat="1" ht="64.5" customHeight="1">
      <c r="A304" s="109" t="s">
        <v>437</v>
      </c>
      <c r="B304" s="110" t="s">
        <v>433</v>
      </c>
      <c r="C304" s="106"/>
      <c r="D304" s="107"/>
      <c r="E304" s="100" t="s">
        <v>23</v>
      </c>
    </row>
    <row r="305" spans="1:5" s="103" customFormat="1" ht="64.5" customHeight="1">
      <c r="A305" s="109" t="s">
        <v>438</v>
      </c>
      <c r="B305" s="110" t="s">
        <v>433</v>
      </c>
      <c r="C305" s="106"/>
      <c r="D305" s="107"/>
      <c r="E305" s="100" t="s">
        <v>23</v>
      </c>
    </row>
    <row r="306" spans="1:5" s="103" customFormat="1" ht="64.5" customHeight="1">
      <c r="A306" s="111" t="s">
        <v>439</v>
      </c>
      <c r="B306" s="112" t="s">
        <v>440</v>
      </c>
      <c r="C306" s="106"/>
      <c r="D306" s="107"/>
      <c r="E306" s="100" t="s">
        <v>23</v>
      </c>
    </row>
    <row r="307" spans="1:5" ht="65.099999999999994" customHeight="1">
      <c r="A307" s="19" t="s">
        <v>449</v>
      </c>
      <c r="B307" s="101" t="s">
        <v>450</v>
      </c>
      <c r="C307" s="98">
        <v>0.01</v>
      </c>
      <c r="D307" s="101" t="s">
        <v>450</v>
      </c>
      <c r="E307" s="100" t="s">
        <v>24</v>
      </c>
    </row>
    <row r="308" spans="1:5" ht="65.099999999999994" customHeight="1">
      <c r="A308" s="104" t="s">
        <v>451</v>
      </c>
      <c r="B308" s="101" t="s">
        <v>450</v>
      </c>
      <c r="C308" s="98">
        <v>0.01</v>
      </c>
      <c r="D308" s="99" t="s">
        <v>450</v>
      </c>
      <c r="E308" s="100" t="s">
        <v>24</v>
      </c>
    </row>
    <row r="309" spans="1:5" ht="65.099999999999994" customHeight="1">
      <c r="A309" s="104" t="s">
        <v>452</v>
      </c>
      <c r="B309" s="101" t="s">
        <v>450</v>
      </c>
      <c r="C309" s="98">
        <v>0.01</v>
      </c>
      <c r="D309" s="99" t="s">
        <v>450</v>
      </c>
      <c r="E309" s="100" t="s">
        <v>26</v>
      </c>
    </row>
    <row r="310" spans="1:5" ht="65.099999999999994" customHeight="1">
      <c r="A310" s="104" t="s">
        <v>453</v>
      </c>
      <c r="B310" s="101" t="s">
        <v>450</v>
      </c>
      <c r="C310" s="98">
        <v>0.01</v>
      </c>
      <c r="D310" s="99" t="s">
        <v>450</v>
      </c>
      <c r="E310" s="100" t="s">
        <v>26</v>
      </c>
    </row>
    <row r="311" spans="1:5" ht="65.099999999999994" customHeight="1">
      <c r="A311" s="104" t="s">
        <v>454</v>
      </c>
      <c r="B311" s="101" t="s">
        <v>450</v>
      </c>
      <c r="C311" s="98">
        <v>74</v>
      </c>
      <c r="D311" s="99" t="s">
        <v>450</v>
      </c>
      <c r="E311" s="100" t="s">
        <v>24</v>
      </c>
    </row>
    <row r="312" spans="1:5" ht="65.099999999999994" customHeight="1">
      <c r="A312" s="104" t="s">
        <v>455</v>
      </c>
      <c r="B312" s="101" t="s">
        <v>450</v>
      </c>
      <c r="C312" s="98">
        <v>1290</v>
      </c>
      <c r="D312" s="99" t="s">
        <v>450</v>
      </c>
      <c r="E312" s="100" t="s">
        <v>24</v>
      </c>
    </row>
    <row r="313" spans="1:5" ht="65.099999999999994" customHeight="1">
      <c r="A313" s="20" t="s">
        <v>456</v>
      </c>
      <c r="B313" s="13" t="s">
        <v>459</v>
      </c>
      <c r="C313" s="118">
        <v>2400</v>
      </c>
      <c r="D313" s="15" t="s">
        <v>459</v>
      </c>
      <c r="E313" s="7" t="s">
        <v>24</v>
      </c>
    </row>
    <row r="314" spans="1:5" ht="65.099999999999994" customHeight="1">
      <c r="A314" s="20" t="s">
        <v>457</v>
      </c>
      <c r="B314" s="13" t="s">
        <v>459</v>
      </c>
      <c r="C314" s="117">
        <v>702.6</v>
      </c>
      <c r="D314" s="15" t="s">
        <v>459</v>
      </c>
      <c r="E314" s="7" t="s">
        <v>24</v>
      </c>
    </row>
    <row r="315" spans="1:5" ht="65.099999999999994" customHeight="1">
      <c r="A315" s="20" t="s">
        <v>458</v>
      </c>
      <c r="B315" s="13" t="s">
        <v>459</v>
      </c>
      <c r="C315" s="117">
        <v>21648</v>
      </c>
      <c r="D315" s="15" t="s">
        <v>459</v>
      </c>
      <c r="E315" s="7" t="s">
        <v>24</v>
      </c>
    </row>
    <row r="316" spans="1:5" ht="65.099999999999994" customHeight="1">
      <c r="A316" s="20"/>
      <c r="B316" s="13"/>
      <c r="C316" s="14"/>
      <c r="D316" s="15"/>
      <c r="E316" s="7" t="s">
        <v>1</v>
      </c>
    </row>
    <row r="317" spans="1:5" ht="65.099999999999994" customHeight="1" thickBot="1">
      <c r="A317" s="21"/>
      <c r="B317" s="16"/>
      <c r="C317" s="17"/>
      <c r="D317" s="18"/>
      <c r="E317" s="7" t="s">
        <v>1</v>
      </c>
    </row>
    <row r="318" spans="1:5" ht="65.099999999999994" customHeight="1" thickBot="1">
      <c r="A318" s="113" t="s">
        <v>59</v>
      </c>
      <c r="B318" s="114"/>
      <c r="C318" s="114"/>
      <c r="D318" s="114"/>
      <c r="E318" s="115"/>
    </row>
    <row r="319" spans="1:5" ht="35.25" customHeight="1">
      <c r="A319" s="28" t="s">
        <v>54</v>
      </c>
      <c r="B319" s="29"/>
      <c r="C319" s="29"/>
      <c r="D319" s="29"/>
      <c r="E319" s="30"/>
    </row>
    <row r="320" spans="1:5" ht="24.95" customHeight="1">
      <c r="A320" s="9" t="s">
        <v>30</v>
      </c>
      <c r="B320" s="33" t="s">
        <v>441</v>
      </c>
      <c r="C320" s="33"/>
      <c r="D320" s="33"/>
      <c r="E320" s="34"/>
    </row>
    <row r="321" spans="1:5" ht="24.95" customHeight="1">
      <c r="A321" s="9" t="s">
        <v>20</v>
      </c>
      <c r="B321" s="31" t="s">
        <v>443</v>
      </c>
      <c r="C321" s="31"/>
      <c r="D321" s="31"/>
      <c r="E321" s="32"/>
    </row>
    <row r="322" spans="1:5" ht="24.95" customHeight="1">
      <c r="A322" s="9" t="s">
        <v>19</v>
      </c>
      <c r="B322" s="31">
        <v>510104638</v>
      </c>
      <c r="C322" s="31"/>
      <c r="D322" s="31"/>
      <c r="E322" s="32"/>
    </row>
    <row r="323" spans="1:5" ht="24.95" customHeight="1" thickBot="1">
      <c r="A323" s="10" t="s">
        <v>18</v>
      </c>
      <c r="B323" s="116" t="s">
        <v>442</v>
      </c>
      <c r="C323" s="26"/>
      <c r="D323" s="26"/>
      <c r="E323" s="27"/>
    </row>
    <row r="324" spans="1:5" ht="26.25" customHeight="1">
      <c r="A324" s="28" t="s">
        <v>55</v>
      </c>
      <c r="B324" s="29"/>
      <c r="C324" s="29"/>
      <c r="D324" s="29"/>
      <c r="E324" s="30"/>
    </row>
    <row r="325" spans="1:5" ht="24.95" customHeight="1">
      <c r="A325" s="9" t="s">
        <v>29</v>
      </c>
      <c r="B325" s="33" t="s">
        <v>444</v>
      </c>
      <c r="C325" s="33"/>
      <c r="D325" s="33"/>
      <c r="E325" s="34"/>
    </row>
    <row r="326" spans="1:5" ht="24.95" customHeight="1">
      <c r="A326" s="9" t="s">
        <v>20</v>
      </c>
      <c r="B326" s="31" t="s">
        <v>445</v>
      </c>
      <c r="C326" s="31"/>
      <c r="D326" s="31"/>
      <c r="E326" s="32"/>
    </row>
    <row r="327" spans="1:5" ht="24.95" customHeight="1">
      <c r="A327" s="9" t="s">
        <v>19</v>
      </c>
      <c r="B327" s="31">
        <v>915066847</v>
      </c>
      <c r="C327" s="31"/>
      <c r="D327" s="31"/>
      <c r="E327" s="32"/>
    </row>
    <row r="328" spans="1:5" ht="24.95" customHeight="1">
      <c r="A328" s="11" t="s">
        <v>18</v>
      </c>
      <c r="B328" s="31" t="s">
        <v>446</v>
      </c>
      <c r="C328" s="31"/>
      <c r="D328" s="31"/>
      <c r="E328" s="32"/>
    </row>
    <row r="329" spans="1:5" ht="24.95" customHeight="1">
      <c r="A329" s="11" t="s">
        <v>31</v>
      </c>
      <c r="B329" s="31" t="s">
        <v>447</v>
      </c>
      <c r="C329" s="31"/>
      <c r="D329" s="31"/>
      <c r="E329" s="32"/>
    </row>
    <row r="330" spans="1:5" ht="24.95" customHeight="1" thickBot="1">
      <c r="A330" s="12" t="s">
        <v>28</v>
      </c>
      <c r="B330" s="26" t="s">
        <v>448</v>
      </c>
      <c r="C330" s="26"/>
      <c r="D330" s="26"/>
      <c r="E330" s="27"/>
    </row>
    <row r="331" spans="1:5" ht="12.75" hidden="1" customHeight="1">
      <c r="E331" s="23"/>
    </row>
    <row r="332" spans="1:5" ht="12.75" hidden="1" customHeight="1">
      <c r="E332" s="23"/>
    </row>
    <row r="333" spans="1:5" ht="12.75" hidden="1" customHeight="1">
      <c r="E333" s="23"/>
    </row>
    <row r="334" spans="1:5" ht="12.75" hidden="1" customHeight="1">
      <c r="E334" s="23"/>
    </row>
    <row r="335" spans="1:5" ht="12.75" hidden="1" customHeight="1">
      <c r="E335" s="23"/>
    </row>
    <row r="336" spans="1:5" ht="12.75" hidden="1" customHeight="1">
      <c r="E336" s="23"/>
    </row>
    <row r="337" spans="5:5" ht="12.75" hidden="1" customHeight="1">
      <c r="E337" s="23"/>
    </row>
    <row r="338" spans="5:5" ht="12.75" hidden="1" customHeight="1">
      <c r="E338" s="23"/>
    </row>
    <row r="339" spans="5:5" ht="12.75" hidden="1" customHeight="1">
      <c r="E339" s="23"/>
    </row>
    <row r="340" spans="5:5" ht="12.75" hidden="1" customHeight="1">
      <c r="E340" s="23"/>
    </row>
    <row r="341" spans="5:5" ht="12.75" hidden="1" customHeight="1">
      <c r="E341" s="23"/>
    </row>
    <row r="342" spans="5:5" ht="12.75" hidden="1" customHeight="1">
      <c r="E342" s="23"/>
    </row>
    <row r="343" spans="5:5" ht="12.75" hidden="1" customHeight="1">
      <c r="E343" s="23"/>
    </row>
    <row r="344" spans="5:5" ht="12.75" hidden="1" customHeight="1">
      <c r="E344" s="23"/>
    </row>
    <row r="345" spans="5:5" ht="12.75" hidden="1" customHeight="1">
      <c r="E345" s="23"/>
    </row>
    <row r="346" spans="5:5" ht="12.75" hidden="1" customHeight="1">
      <c r="E346" s="23"/>
    </row>
    <row r="347" spans="5:5" ht="12.75" hidden="1" customHeight="1">
      <c r="E347" s="23"/>
    </row>
    <row r="348" spans="5:5" ht="12.75" hidden="1" customHeight="1">
      <c r="E348" s="23"/>
    </row>
    <row r="349" spans="5:5" ht="12.75" hidden="1" customHeight="1">
      <c r="E349" s="23"/>
    </row>
    <row r="350" spans="5:5" ht="12.75" hidden="1" customHeight="1">
      <c r="E350" s="23"/>
    </row>
    <row r="351" spans="5:5" ht="12.75" hidden="1" customHeight="1">
      <c r="E351" s="23"/>
    </row>
    <row r="352" spans="5:5" ht="12.75" hidden="1" customHeight="1">
      <c r="E352" s="23"/>
    </row>
    <row r="353" spans="5:5" ht="12.75" hidden="1" customHeight="1">
      <c r="E353" s="23"/>
    </row>
    <row r="354" spans="5:5" ht="12.75" hidden="1" customHeight="1">
      <c r="E354" s="23"/>
    </row>
    <row r="355" spans="5:5" ht="12.75" hidden="1" customHeight="1">
      <c r="E355" s="23"/>
    </row>
    <row r="356" spans="5:5" ht="12.75" hidden="1" customHeight="1">
      <c r="E356" s="23"/>
    </row>
    <row r="357" spans="5:5" ht="12.75" hidden="1" customHeight="1">
      <c r="E357" s="23"/>
    </row>
    <row r="358" spans="5:5" ht="12.75" hidden="1" customHeight="1">
      <c r="E358" s="23"/>
    </row>
    <row r="359" spans="5:5" ht="12.75" hidden="1" customHeight="1">
      <c r="E359" s="23"/>
    </row>
    <row r="360" spans="5:5" ht="12.75" hidden="1" customHeight="1">
      <c r="E360" s="23"/>
    </row>
    <row r="361" spans="5:5" ht="12.75" hidden="1" customHeight="1">
      <c r="E361" s="23"/>
    </row>
    <row r="362" spans="5:5" ht="12.75" hidden="1" customHeight="1">
      <c r="E362" s="23"/>
    </row>
    <row r="363" spans="5:5" ht="12.75" hidden="1" customHeight="1">
      <c r="E363" s="23"/>
    </row>
    <row r="364" spans="5:5" ht="12.75" hidden="1" customHeight="1">
      <c r="E364" s="23"/>
    </row>
    <row r="365" spans="5:5" ht="12.75" hidden="1" customHeight="1">
      <c r="E365" s="23"/>
    </row>
    <row r="366" spans="5:5" ht="12.75" hidden="1" customHeight="1">
      <c r="E366" s="23"/>
    </row>
    <row r="367" spans="5:5" ht="12.75" hidden="1" customHeight="1">
      <c r="E367" s="23"/>
    </row>
    <row r="368" spans="5:5" ht="12.75" hidden="1" customHeight="1">
      <c r="E368" s="23"/>
    </row>
    <row r="369" spans="5:5" ht="12.75" hidden="1" customHeight="1">
      <c r="E369" s="23"/>
    </row>
    <row r="370" spans="5:5" ht="12.75" hidden="1" customHeight="1">
      <c r="E370" s="23"/>
    </row>
    <row r="371" spans="5:5" ht="12.75" hidden="1" customHeight="1">
      <c r="E371" s="23"/>
    </row>
    <row r="372" spans="5:5" ht="12.75" hidden="1" customHeight="1">
      <c r="E372" s="23"/>
    </row>
    <row r="373" spans="5:5" ht="12.75" hidden="1" customHeight="1">
      <c r="E373" s="23"/>
    </row>
    <row r="374" spans="5:5" ht="12.75" hidden="1" customHeight="1">
      <c r="E374" s="23"/>
    </row>
    <row r="375" spans="5:5" ht="12.75" hidden="1" customHeight="1">
      <c r="E375" s="23"/>
    </row>
    <row r="376" spans="5:5" ht="12.75" hidden="1" customHeight="1">
      <c r="E376" s="23"/>
    </row>
    <row r="377" spans="5:5" ht="12.75" hidden="1" customHeight="1">
      <c r="E377" s="23"/>
    </row>
    <row r="378" spans="5:5" ht="12.75" hidden="1" customHeight="1">
      <c r="E378" s="23"/>
    </row>
    <row r="379" spans="5:5" ht="12.75" hidden="1" customHeight="1">
      <c r="E379" s="23"/>
    </row>
    <row r="380" spans="5:5" ht="12.75" hidden="1" customHeight="1">
      <c r="E380" s="23"/>
    </row>
    <row r="381" spans="5:5" ht="12.75" hidden="1" customHeight="1">
      <c r="E381" s="23"/>
    </row>
    <row r="382" spans="5:5" ht="12.75" hidden="1" customHeight="1">
      <c r="E382" s="23"/>
    </row>
    <row r="383" spans="5:5" ht="12.75" hidden="1" customHeight="1">
      <c r="E383" s="23"/>
    </row>
    <row r="384" spans="5:5" ht="12.75" hidden="1" customHeight="1">
      <c r="E384" s="23"/>
    </row>
    <row r="385" spans="5:5" ht="12.75" hidden="1" customHeight="1">
      <c r="E385" s="23"/>
    </row>
    <row r="386" spans="5:5" ht="12.75" hidden="1" customHeight="1">
      <c r="E386" s="23"/>
    </row>
    <row r="387" spans="5:5" ht="12.75" hidden="1" customHeight="1">
      <c r="E387" s="23"/>
    </row>
    <row r="388" spans="5:5" ht="12.75" hidden="1" customHeight="1">
      <c r="E388" s="23"/>
    </row>
    <row r="389" spans="5:5" ht="12.75" hidden="1" customHeight="1">
      <c r="E389" s="23"/>
    </row>
    <row r="390" spans="5:5" ht="12.75" hidden="1" customHeight="1">
      <c r="E390" s="23"/>
    </row>
    <row r="391" spans="5:5" ht="12.75" hidden="1" customHeight="1">
      <c r="E391" s="23"/>
    </row>
    <row r="392" spans="5:5" ht="12.75" hidden="1" customHeight="1">
      <c r="E392" s="23"/>
    </row>
    <row r="393" spans="5:5" ht="12.75" hidden="1" customHeight="1">
      <c r="E393" s="23"/>
    </row>
    <row r="394" spans="5:5" ht="12.75" hidden="1" customHeight="1">
      <c r="E394" s="23"/>
    </row>
    <row r="395" spans="5:5" ht="12.75" hidden="1" customHeight="1">
      <c r="E395" s="23"/>
    </row>
    <row r="396" spans="5:5" ht="12.75" hidden="1" customHeight="1">
      <c r="E396" s="23"/>
    </row>
    <row r="397" spans="5:5" ht="12.75" hidden="1" customHeight="1">
      <c r="E397" s="23"/>
    </row>
    <row r="398" spans="5:5" ht="12.75" hidden="1" customHeight="1">
      <c r="E398" s="23"/>
    </row>
    <row r="399" spans="5:5" ht="12.75" hidden="1" customHeight="1">
      <c r="E399" s="23"/>
    </row>
    <row r="400" spans="5:5" ht="12.75" hidden="1" customHeight="1">
      <c r="E400" s="23"/>
    </row>
    <row r="401" spans="5:5" ht="12.75" hidden="1" customHeight="1">
      <c r="E401" s="23"/>
    </row>
    <row r="402" spans="5:5" ht="12.75" hidden="1" customHeight="1">
      <c r="E402" s="23"/>
    </row>
    <row r="403" spans="5:5" ht="12.75" hidden="1" customHeight="1">
      <c r="E403" s="23"/>
    </row>
    <row r="404" spans="5:5" ht="12.75" hidden="1" customHeight="1">
      <c r="E404" s="23"/>
    </row>
    <row r="405" spans="5:5" ht="12.75" hidden="1" customHeight="1">
      <c r="E405" s="23"/>
    </row>
    <row r="406" spans="5:5" ht="12.75" hidden="1" customHeight="1">
      <c r="E406" s="23"/>
    </row>
    <row r="407" spans="5:5" ht="12.75" hidden="1" customHeight="1">
      <c r="E407" s="23"/>
    </row>
    <row r="408" spans="5:5" ht="12.75" hidden="1" customHeight="1">
      <c r="E408" s="23"/>
    </row>
    <row r="409" spans="5:5" ht="12.75" hidden="1" customHeight="1">
      <c r="E409" s="23"/>
    </row>
    <row r="410" spans="5:5" ht="12.75" hidden="1" customHeight="1">
      <c r="E410" s="23"/>
    </row>
    <row r="411" spans="5:5" ht="12.75" hidden="1" customHeight="1">
      <c r="E411" s="23"/>
    </row>
    <row r="412" spans="5:5" ht="12.75" hidden="1" customHeight="1">
      <c r="E412" s="23"/>
    </row>
    <row r="413" spans="5:5" ht="12.75" hidden="1" customHeight="1">
      <c r="E413" s="23"/>
    </row>
    <row r="414" spans="5:5" ht="12.75" hidden="1" customHeight="1">
      <c r="E414" s="23"/>
    </row>
    <row r="415" spans="5:5" ht="12.75" hidden="1" customHeight="1">
      <c r="E415" s="23"/>
    </row>
    <row r="416" spans="5:5" ht="12.75" hidden="1" customHeight="1">
      <c r="E416" s="23"/>
    </row>
    <row r="417" spans="5:5" ht="12.75" hidden="1" customHeight="1">
      <c r="E417" s="23"/>
    </row>
    <row r="418" spans="5:5" ht="12.75" hidden="1" customHeight="1">
      <c r="E418" s="23"/>
    </row>
    <row r="419" spans="5:5" ht="12.75" hidden="1" customHeight="1">
      <c r="E419" s="23"/>
    </row>
    <row r="420" spans="5:5" ht="12.75" hidden="1" customHeight="1">
      <c r="E420" s="23"/>
    </row>
    <row r="421" spans="5:5" ht="12.75" hidden="1" customHeight="1">
      <c r="E421" s="23"/>
    </row>
    <row r="422" spans="5:5" ht="12.75" hidden="1" customHeight="1">
      <c r="E422" s="23"/>
    </row>
    <row r="423" spans="5:5" ht="12.75" hidden="1" customHeight="1">
      <c r="E423" s="23"/>
    </row>
    <row r="424" spans="5:5" ht="12.75" hidden="1" customHeight="1">
      <c r="E424" s="23"/>
    </row>
    <row r="425" spans="5:5" ht="12.75" hidden="1" customHeight="1">
      <c r="E425" s="23"/>
    </row>
    <row r="426" spans="5:5" ht="12.75" hidden="1" customHeight="1">
      <c r="E426" s="23"/>
    </row>
    <row r="427" spans="5:5" ht="12.75" hidden="1" customHeight="1">
      <c r="E427" s="23"/>
    </row>
    <row r="428" spans="5:5" ht="12.75" hidden="1" customHeight="1">
      <c r="E428" s="23"/>
    </row>
    <row r="429" spans="5:5" ht="12.75" hidden="1" customHeight="1">
      <c r="E429" s="23"/>
    </row>
    <row r="430" spans="5:5" ht="12.75" hidden="1" customHeight="1">
      <c r="E430" s="23"/>
    </row>
    <row r="431" spans="5:5" ht="12.75" hidden="1" customHeight="1">
      <c r="E431" s="23"/>
    </row>
    <row r="432" spans="5:5" ht="12.75" hidden="1" customHeight="1">
      <c r="E432" s="23"/>
    </row>
    <row r="433" spans="5:5" ht="12.75" hidden="1" customHeight="1">
      <c r="E433" s="23"/>
    </row>
    <row r="434" spans="5:5" ht="12.75" hidden="1" customHeight="1">
      <c r="E434" s="23"/>
    </row>
    <row r="435" spans="5:5" ht="12.75" hidden="1" customHeight="1">
      <c r="E435" s="23"/>
    </row>
    <row r="436" spans="5:5" ht="12.75" hidden="1" customHeight="1">
      <c r="E436" s="23"/>
    </row>
    <row r="437" spans="5:5" ht="12.75" hidden="1" customHeight="1">
      <c r="E437" s="23"/>
    </row>
    <row r="438" spans="5:5" ht="12.75" hidden="1" customHeight="1">
      <c r="E438" s="23"/>
    </row>
    <row r="439" spans="5:5" ht="12.75" hidden="1" customHeight="1">
      <c r="E439" s="23"/>
    </row>
    <row r="440" spans="5:5" ht="12.75" hidden="1" customHeight="1">
      <c r="E440" s="23"/>
    </row>
    <row r="441" spans="5:5" ht="12.75" hidden="1" customHeight="1">
      <c r="E441" s="23"/>
    </row>
    <row r="442" spans="5:5" ht="12.75" hidden="1" customHeight="1">
      <c r="E442" s="23"/>
    </row>
    <row r="443" spans="5:5" ht="12.75" hidden="1" customHeight="1">
      <c r="E443" s="23"/>
    </row>
    <row r="444" spans="5:5" ht="12.75" hidden="1" customHeight="1">
      <c r="E444" s="23"/>
    </row>
    <row r="445" spans="5:5" ht="12.75" hidden="1" customHeight="1">
      <c r="E445" s="23"/>
    </row>
    <row r="446" spans="5:5" ht="12.75" hidden="1" customHeight="1">
      <c r="E446" s="23"/>
    </row>
    <row r="447" spans="5:5" ht="12.75" hidden="1" customHeight="1">
      <c r="E447" s="23"/>
    </row>
    <row r="448" spans="5:5" ht="12.75" hidden="1" customHeight="1">
      <c r="E448" s="23"/>
    </row>
    <row r="449" spans="5:5" ht="12.75" hidden="1" customHeight="1">
      <c r="E449" s="23"/>
    </row>
    <row r="450" spans="5:5" ht="12.75" hidden="1" customHeight="1">
      <c r="E450" s="23"/>
    </row>
    <row r="451" spans="5:5" ht="12.75" hidden="1" customHeight="1">
      <c r="E451" s="23"/>
    </row>
    <row r="452" spans="5:5" ht="12.75" hidden="1" customHeight="1">
      <c r="E452" s="23"/>
    </row>
    <row r="453" spans="5:5" ht="12.75" hidden="1" customHeight="1">
      <c r="E453" s="23"/>
    </row>
    <row r="454" spans="5:5" ht="12.75" hidden="1" customHeight="1">
      <c r="E454" s="23"/>
    </row>
    <row r="455" spans="5:5" ht="12.75" hidden="1" customHeight="1">
      <c r="E455" s="23"/>
    </row>
    <row r="456" spans="5:5" ht="12.75" hidden="1" customHeight="1">
      <c r="E456" s="23"/>
    </row>
    <row r="457" spans="5:5" ht="12.75" hidden="1" customHeight="1">
      <c r="E457" s="23"/>
    </row>
    <row r="458" spans="5:5" ht="12.75" hidden="1" customHeight="1">
      <c r="E458" s="23"/>
    </row>
    <row r="459" spans="5:5" ht="12.75" hidden="1" customHeight="1">
      <c r="E459" s="23"/>
    </row>
    <row r="460" spans="5:5" ht="12.75" hidden="1" customHeight="1">
      <c r="E460" s="23"/>
    </row>
    <row r="461" spans="5:5" ht="12.75" hidden="1" customHeight="1">
      <c r="E461" s="23"/>
    </row>
    <row r="462" spans="5:5" ht="12.75" hidden="1" customHeight="1">
      <c r="E462" s="23"/>
    </row>
    <row r="463" spans="5:5" ht="12.75" hidden="1" customHeight="1">
      <c r="E463" s="23"/>
    </row>
    <row r="464" spans="5:5" ht="12.75" hidden="1" customHeight="1">
      <c r="E464" s="23"/>
    </row>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row r="65537" hidden="1"/>
    <row r="65538" hidden="1"/>
    <row r="65539" hidden="1"/>
    <row r="65540" hidden="1"/>
    <row r="65541" hidden="1"/>
    <row r="65542" hidden="1"/>
    <row r="65543" hidden="1"/>
    <row r="65544" hidden="1"/>
    <row r="65545" hidden="1"/>
    <row r="65546" hidden="1"/>
    <row r="65547" hidden="1"/>
    <row r="65548" hidden="1"/>
    <row r="65549" hidden="1"/>
    <row r="65550" hidden="1"/>
    <row r="65551" hidden="1"/>
    <row r="65552" hidden="1"/>
    <row r="65553" hidden="1"/>
    <row r="65554" hidden="1"/>
    <row r="65555" hidden="1"/>
    <row r="65556" hidden="1"/>
    <row r="65557" hidden="1"/>
    <row r="65558" hidden="1"/>
    <row r="65559" hidden="1"/>
    <row r="65560" hidden="1"/>
    <row r="65561" hidden="1"/>
    <row r="65562" hidden="1"/>
    <row r="65563" hidden="1"/>
    <row r="65564" hidden="1"/>
    <row r="65565" hidden="1"/>
    <row r="65566" hidden="1"/>
    <row r="65567" hidden="1"/>
    <row r="65568" hidden="1"/>
    <row r="65569" hidden="1"/>
    <row r="65570" hidden="1"/>
    <row r="65571" hidden="1"/>
    <row r="65572" hidden="1"/>
    <row r="65573" hidden="1"/>
    <row r="65574" hidden="1"/>
    <row r="65575" hidden="1"/>
    <row r="65576" hidden="1"/>
    <row r="65577" hidden="1"/>
    <row r="65578" hidden="1"/>
    <row r="65579" hidden="1"/>
    <row r="65580" hidden="1"/>
    <row r="65581" hidden="1"/>
    <row r="65582" hidden="1"/>
    <row r="65583" hidden="1"/>
    <row r="65584" hidden="1"/>
    <row r="65585" hidden="1"/>
    <row r="65586" hidden="1"/>
    <row r="65587" hidden="1"/>
    <row r="65588" hidden="1"/>
    <row r="65589" hidden="1"/>
    <row r="65590" hidden="1"/>
    <row r="65591" hidden="1"/>
    <row r="65592" hidden="1"/>
    <row r="65593" hidden="1"/>
    <row r="65594" hidden="1"/>
    <row r="65595" hidden="1"/>
    <row r="65596" hidden="1"/>
    <row r="65597" hidden="1"/>
    <row r="65598" hidden="1"/>
    <row r="65599" hidden="1"/>
    <row r="65600" hidden="1"/>
    <row r="65601" hidden="1"/>
    <row r="65602" hidden="1"/>
    <row r="65603" hidden="1"/>
    <row r="65604" hidden="1"/>
    <row r="65605" hidden="1"/>
    <row r="65606" hidden="1"/>
    <row r="65607" hidden="1"/>
    <row r="65608" hidden="1"/>
    <row r="65609" hidden="1"/>
    <row r="65610" hidden="1"/>
    <row r="65611" hidden="1"/>
    <row r="65612" hidden="1"/>
    <row r="65613" hidden="1"/>
    <row r="65614" hidden="1"/>
    <row r="65615" hidden="1"/>
    <row r="65616" hidden="1"/>
    <row r="65617" hidden="1"/>
    <row r="65618" hidden="1"/>
    <row r="65619" hidden="1"/>
    <row r="65620" hidden="1"/>
    <row r="65621" hidden="1"/>
    <row r="65622" hidden="1"/>
    <row r="65623" hidden="1"/>
    <row r="65624" hidden="1"/>
    <row r="65625" hidden="1"/>
    <row r="65626" hidden="1"/>
    <row r="65627" hidden="1"/>
    <row r="65628" hidden="1"/>
    <row r="65629" hidden="1"/>
    <row r="65630" hidden="1"/>
    <row r="65631" hidden="1"/>
    <row r="65632" hidden="1"/>
    <row r="65633" hidden="1"/>
    <row r="65634" hidden="1"/>
    <row r="65635" hidden="1"/>
    <row r="65636" hidden="1"/>
    <row r="65637" hidden="1"/>
    <row r="65638" hidden="1"/>
    <row r="65639" hidden="1"/>
    <row r="65640" hidden="1"/>
    <row r="65641" hidden="1"/>
    <row r="65642" hidden="1"/>
    <row r="65643" hidden="1"/>
    <row r="65644" hidden="1"/>
    <row r="65645" hidden="1"/>
    <row r="65646" hidden="1"/>
    <row r="65647" hidden="1"/>
    <row r="65648" hidden="1"/>
    <row r="65649" hidden="1"/>
    <row r="65650" hidden="1"/>
    <row r="65651" hidden="1"/>
    <row r="65652" hidden="1"/>
    <row r="65653" hidden="1"/>
    <row r="65654" hidden="1"/>
    <row r="65655" hidden="1"/>
    <row r="65656" hidden="1"/>
    <row r="65657" hidden="1"/>
    <row r="65658" hidden="1"/>
    <row r="65659" hidden="1"/>
    <row r="65660" hidden="1"/>
    <row r="65661" hidden="1"/>
    <row r="65662" hidden="1"/>
    <row r="65663" hidden="1"/>
    <row r="65664" hidden="1"/>
    <row r="65665" hidden="1"/>
    <row r="65666" hidden="1"/>
    <row r="65667" hidden="1"/>
    <row r="65668" hidden="1"/>
    <row r="65669" hidden="1"/>
    <row r="65670" hidden="1"/>
    <row r="65671" hidden="1"/>
    <row r="65672" hidden="1"/>
    <row r="65673" hidden="1"/>
    <row r="65674" hidden="1"/>
    <row r="65675" hidden="1"/>
    <row r="65676" hidden="1"/>
    <row r="65677" hidden="1"/>
    <row r="65678" hidden="1"/>
    <row r="65679" hidden="1"/>
    <row r="65680" hidden="1"/>
    <row r="65681" hidden="1"/>
    <row r="65682" hidden="1"/>
    <row r="65683" hidden="1"/>
    <row r="65684" hidden="1"/>
    <row r="65685" hidden="1"/>
    <row r="65686" hidden="1"/>
    <row r="65687" hidden="1"/>
    <row r="65688" hidden="1"/>
    <row r="65689" hidden="1"/>
    <row r="65690" hidden="1"/>
    <row r="65691" hidden="1"/>
    <row r="65692" hidden="1"/>
    <row r="65693" hidden="1"/>
    <row r="65694" hidden="1"/>
    <row r="65695" hidden="1"/>
    <row r="65696" hidden="1"/>
    <row r="65697" hidden="1"/>
    <row r="65698" hidden="1"/>
    <row r="65699" hidden="1"/>
    <row r="65700" hidden="1"/>
    <row r="65701" hidden="1"/>
    <row r="65702" hidden="1"/>
    <row r="65703" hidden="1"/>
    <row r="65704" hidden="1"/>
    <row r="65705" hidden="1"/>
    <row r="65706" hidden="1"/>
    <row r="65707" hidden="1"/>
    <row r="65708" hidden="1"/>
    <row r="65709" hidden="1"/>
    <row r="65710" hidden="1"/>
    <row r="65711" hidden="1"/>
    <row r="65712" hidden="1"/>
    <row r="65713" hidden="1"/>
    <row r="65714" hidden="1"/>
    <row r="65715" hidden="1"/>
    <row r="65716" hidden="1"/>
    <row r="65717" hidden="1"/>
    <row r="65718" hidden="1"/>
    <row r="65719" hidden="1"/>
    <row r="65720" hidden="1"/>
    <row r="65721" hidden="1"/>
    <row r="65722" hidden="1"/>
    <row r="65723" hidden="1"/>
    <row r="65724" hidden="1"/>
    <row r="65725" hidden="1"/>
    <row r="65726" hidden="1"/>
    <row r="65727" hidden="1"/>
    <row r="65728" hidden="1"/>
    <row r="65729" hidden="1"/>
    <row r="65730" hidden="1"/>
    <row r="65731" hidden="1"/>
    <row r="65732" hidden="1"/>
    <row r="65733" hidden="1"/>
    <row r="65734" hidden="1"/>
    <row r="65735" hidden="1"/>
    <row r="65736" hidden="1"/>
    <row r="65737" hidden="1"/>
    <row r="65738" hidden="1"/>
    <row r="65739" hidden="1"/>
    <row r="65740" hidden="1"/>
    <row r="65741" hidden="1"/>
    <row r="65742" hidden="1"/>
    <row r="65743" hidden="1"/>
    <row r="65744" hidden="1"/>
    <row r="65745" hidden="1"/>
    <row r="65746" hidden="1"/>
    <row r="65747" hidden="1"/>
    <row r="65748" hidden="1"/>
    <row r="65749" hidden="1"/>
    <row r="65750" hidden="1"/>
    <row r="65751" hidden="1"/>
    <row r="65752" hidden="1"/>
    <row r="65753" hidden="1"/>
    <row r="65754" hidden="1"/>
    <row r="65755" hidden="1"/>
    <row r="65756" hidden="1"/>
    <row r="65757" hidden="1"/>
    <row r="65758" hidden="1"/>
    <row r="65759" hidden="1"/>
    <row r="65760" hidden="1"/>
    <row r="65761" hidden="1"/>
    <row r="65762" hidden="1"/>
    <row r="65763" hidden="1"/>
    <row r="65764" hidden="1"/>
    <row r="65765" hidden="1"/>
    <row r="65766" hidden="1"/>
    <row r="65767" hidden="1"/>
    <row r="65768" hidden="1"/>
    <row r="65769" hidden="1"/>
    <row r="65770" hidden="1"/>
    <row r="65771" hidden="1"/>
    <row r="65772" hidden="1"/>
    <row r="65773" hidden="1"/>
    <row r="65774" hidden="1"/>
    <row r="65775" hidden="1"/>
    <row r="65776" hidden="1"/>
    <row r="65777" hidden="1"/>
    <row r="65778" hidden="1"/>
    <row r="65779" hidden="1"/>
    <row r="65780" hidden="1"/>
    <row r="65781" hidden="1"/>
    <row r="65782" hidden="1"/>
    <row r="65783" hidden="1"/>
    <row r="65784" hidden="1"/>
    <row r="65785" hidden="1"/>
    <row r="65786" hidden="1"/>
    <row r="65787" hidden="1"/>
    <row r="65788" hidden="1"/>
    <row r="65789" hidden="1"/>
    <row r="65790" hidden="1"/>
    <row r="65791" hidden="1"/>
    <row r="65792" hidden="1"/>
    <row r="65793" hidden="1"/>
    <row r="65794" hidden="1"/>
    <row r="65795" hidden="1"/>
    <row r="65796" hidden="1"/>
    <row r="65797" hidden="1"/>
    <row r="65798" hidden="1"/>
    <row r="65799" hidden="1"/>
    <row r="65800" hidden="1"/>
    <row r="65801" hidden="1"/>
    <row r="65802" hidden="1"/>
    <row r="65803" hidden="1"/>
    <row r="65804" hidden="1"/>
    <row r="65805" hidden="1"/>
    <row r="65806" hidden="1"/>
    <row r="65807" hidden="1"/>
    <row r="65808" hidden="1"/>
    <row r="65809" hidden="1"/>
    <row r="65810" hidden="1"/>
    <row r="65811" hidden="1"/>
    <row r="65812" hidden="1"/>
    <row r="65813" hidden="1"/>
    <row r="65814" hidden="1"/>
    <row r="65815" hidden="1"/>
    <row r="65816" hidden="1"/>
    <row r="65817" hidden="1"/>
    <row r="65818" hidden="1"/>
    <row r="65819" hidden="1"/>
    <row r="65820" hidden="1"/>
    <row r="65821" hidden="1"/>
    <row r="65822" hidden="1"/>
    <row r="65823" hidden="1"/>
    <row r="65824" hidden="1"/>
    <row r="65825" hidden="1"/>
    <row r="65826" hidden="1"/>
    <row r="65827" hidden="1"/>
    <row r="65828" hidden="1"/>
    <row r="65829" hidden="1"/>
    <row r="65830" hidden="1"/>
    <row r="65831"/>
    <row r="65832"/>
    <row r="65833"/>
    <row r="65834"/>
    <row r="65835"/>
    <row r="65836"/>
    <row r="65837"/>
    <row r="65838"/>
    <row r="65839"/>
    <row r="65840"/>
    <row r="65841"/>
    <row r="65842"/>
    <row r="65843"/>
    <row r="65844"/>
    <row r="65845"/>
    <row r="65846"/>
    <row r="65847"/>
    <row r="65848"/>
    <row r="65849"/>
    <row r="65850"/>
    <row r="65851"/>
    <row r="65852"/>
    <row r="65853"/>
    <row r="65854"/>
    <row r="65855"/>
    <row r="65856"/>
    <row r="65857"/>
    <row r="65858"/>
    <row r="65859"/>
    <row r="65860"/>
    <row r="65861"/>
    <row r="65862"/>
    <row r="65863"/>
    <row r="65864"/>
    <row r="65865"/>
    <row r="65866"/>
    <row r="65867"/>
    <row r="65868"/>
    <row r="65869"/>
    <row r="65870"/>
    <row r="65871"/>
    <row r="65872"/>
    <row r="65873"/>
    <row r="65874"/>
    <row r="65875"/>
    <row r="65876"/>
    <row r="65877"/>
    <row r="65878"/>
    <row r="65879"/>
    <row r="65880"/>
    <row r="65881"/>
    <row r="65882"/>
    <row r="65883"/>
  </sheetData>
  <sheetProtection insertRows="0"/>
  <mergeCells count="16">
    <mergeCell ref="A1:E1"/>
    <mergeCell ref="A2:E2"/>
    <mergeCell ref="B320:E320"/>
    <mergeCell ref="B323:E323"/>
    <mergeCell ref="B325:E325"/>
    <mergeCell ref="A324:E324"/>
    <mergeCell ref="B330:E330"/>
    <mergeCell ref="A319:E319"/>
    <mergeCell ref="B321:E321"/>
    <mergeCell ref="B322:E322"/>
    <mergeCell ref="A3:E3"/>
    <mergeCell ref="B328:E328"/>
    <mergeCell ref="B326:E326"/>
    <mergeCell ref="B327:E327"/>
    <mergeCell ref="B329:E329"/>
    <mergeCell ref="A318:E318"/>
  </mergeCells>
  <dataValidations count="7">
    <dataValidation type="textLength" operator="lessThanOrEqual" allowBlank="1" showInputMessage="1" showErrorMessage="1" sqref="B5:B14 D307:D317 A313:B317 B307:B312 A308:A312 A7:A14 A15:B15 A20:A44 A46:A53 A91:A94 B19:B74 A55:A73 A96 B95:B96 A97:B98 D5:D98">
      <formula1>250</formula1>
    </dataValidation>
    <dataValidation type="list" allowBlank="1" showInputMessage="1" showErrorMessage="1" sqref="E5:E98 E307:E317">
      <formula1>filary</formula1>
    </dataValidation>
    <dataValidation type="list" allowBlank="1" showInputMessage="1" showErrorMessage="1" sqref="E99:E306">
      <formula1>'[1]Instrukcja wypełnienia ankiety'!$D$3:$D$8</formula1>
      <formula2>0</formula2>
    </dataValidation>
    <dataValidation type="textLength" operator="lessThanOrEqual" allowBlank="1" showInputMessage="1" showErrorMessage="1" sqref="B99:B306 A100:A306 D99:D306">
      <formula1>250</formula1>
      <formula2>0</formula2>
    </dataValidation>
    <dataValidation type="decimal" allowBlank="1" showInputMessage="1" showErrorMessage="1" prompt="Podaj kwotę w zł" sqref="C5:C15 C19:C312 C316:C317">
      <formula1>0.01</formula1>
      <formula2>1000000000</formula2>
    </dataValidation>
    <dataValidation type="list" allowBlank="1" showInputMessage="1" showErrorMessage="1" sqref="A2:E2">
      <formula1>województwo</formula1>
    </dataValidation>
    <dataValidation type="textLength" operator="lessThanOrEqual" allowBlank="1" showErrorMessage="1" sqref="B75:B85 A89:B90 B91:B94">
      <formula1>250</formula1>
      <formula2>0</formula2>
    </dataValidation>
  </dataValidations>
  <hyperlinks>
    <hyperlink ref="B323" r:id="rId1"/>
  </hyperlinks>
  <pageMargins left="0.70866141732283472" right="0.70866141732283472" top="0.74803149606299213" bottom="0.74803149606299213" header="0.31496062992125984" footer="0.31496062992125984"/>
  <pageSetup paperSize="9" scale="65" orientation="landscape" r:id="rId2"/>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'Instrukcja wypełnienia ankiety'!$C$3:$C$18</xm:f>
          </x14:formula1>
          <xm:sqref>A2:E2</xm:sqref>
        </x14:dataValidation>
        <x14:dataValidation type="list" allowBlank="1" showInputMessage="1" showErrorMessage="1" xr:uid="{00000000-0002-0000-0000-000005000000}">
          <x14:formula1>
            <xm:f>'Instrukcja wypełnienia ankiety'!$D$3:$D$8</xm:f>
          </x14:formula1>
          <xm:sqref>E5:E317</xm:sqref>
        </x14:dataValidation>
      </x14:dataValidations>
    </ext>
  </extLst>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7" sqref="A17"/>
    </sheetView>
  </sheetViews>
  <sheetFormatPr defaultRowHeight="12.75"/>
  <cols>
    <col min="1" max="1" width="26" style="1" customWidth="1"/>
    <col min="2" max="2" width="24.75" style="1" bestFit="1" customWidth="1"/>
    <col min="3" max="16384" width="9" style="1"/>
  </cols>
  <sheetData>
    <row r="1" spans="1:2">
      <c r="A1" s="2" t="s">
        <v>0</v>
      </c>
      <c r="B1" s="2" t="s">
        <v>21</v>
      </c>
    </row>
    <row r="2" spans="1:2">
      <c r="A2" s="1" t="s">
        <v>2</v>
      </c>
      <c r="B2" s="1" t="s">
        <v>26</v>
      </c>
    </row>
    <row r="3" spans="1:2">
      <c r="A3" s="1" t="s">
        <v>17</v>
      </c>
      <c r="B3" s="1" t="s">
        <v>22</v>
      </c>
    </row>
    <row r="4" spans="1:2">
      <c r="A4" s="1" t="s">
        <v>3</v>
      </c>
      <c r="B4" s="1" t="s">
        <v>23</v>
      </c>
    </row>
    <row r="5" spans="1:2">
      <c r="A5" s="1" t="s">
        <v>4</v>
      </c>
      <c r="B5" s="1" t="s">
        <v>24</v>
      </c>
    </row>
    <row r="6" spans="1:2">
      <c r="A6" s="1" t="s">
        <v>5</v>
      </c>
      <c r="B6" s="1" t="s">
        <v>25</v>
      </c>
    </row>
    <row r="7" spans="1:2">
      <c r="A7" s="1" t="s">
        <v>6</v>
      </c>
      <c r="B7" s="1" t="s">
        <v>27</v>
      </c>
    </row>
    <row r="8" spans="1:2">
      <c r="A8" s="1" t="s">
        <v>7</v>
      </c>
    </row>
    <row r="9" spans="1:2">
      <c r="A9" s="1" t="s">
        <v>8</v>
      </c>
    </row>
    <row r="10" spans="1:2">
      <c r="A10" s="1" t="s">
        <v>9</v>
      </c>
    </row>
    <row r="11" spans="1:2">
      <c r="A11" s="1" t="s">
        <v>10</v>
      </c>
    </row>
    <row r="12" spans="1:2">
      <c r="A12" s="1" t="s">
        <v>11</v>
      </c>
    </row>
    <row r="13" spans="1:2">
      <c r="A13" s="1" t="s">
        <v>12</v>
      </c>
    </row>
    <row r="14" spans="1:2">
      <c r="A14" s="1" t="s">
        <v>13</v>
      </c>
    </row>
    <row r="15" spans="1:2">
      <c r="A15" s="1" t="s">
        <v>14</v>
      </c>
    </row>
    <row r="16" spans="1:2">
      <c r="A16" s="1" t="s">
        <v>15</v>
      </c>
    </row>
    <row r="17" spans="1:1">
      <c r="A17" s="1" t="s">
        <v>16</v>
      </c>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V18"/>
  <sheetViews>
    <sheetView workbookViewId="0">
      <selection activeCell="A2" sqref="A2"/>
    </sheetView>
  </sheetViews>
  <sheetFormatPr defaultColWidth="0" defaultRowHeight="14.25" zeroHeight="1"/>
  <cols>
    <col min="1" max="1" width="155.25" customWidth="1"/>
    <col min="2" max="2" width="9" hidden="1" customWidth="1"/>
    <col min="3" max="3" width="21.625" hidden="1" customWidth="1"/>
    <col min="4" max="4" width="24.75" hidden="1" customWidth="1"/>
    <col min="5" max="256" width="9" hidden="1" customWidth="1"/>
  </cols>
  <sheetData>
    <row r="1" spans="1:4" ht="30.75" customHeight="1">
      <c r="A1" s="8" t="s">
        <v>36</v>
      </c>
    </row>
    <row r="2" spans="1:4" ht="142.5">
      <c r="A2" s="25" t="s">
        <v>56</v>
      </c>
      <c r="C2" s="2" t="s">
        <v>0</v>
      </c>
      <c r="D2" s="2" t="s">
        <v>21</v>
      </c>
    </row>
    <row r="3" spans="1:4" hidden="1">
      <c r="C3" s="1" t="s">
        <v>2</v>
      </c>
      <c r="D3" s="1" t="s">
        <v>26</v>
      </c>
    </row>
    <row r="4" spans="1:4" hidden="1">
      <c r="C4" s="1" t="s">
        <v>17</v>
      </c>
      <c r="D4" s="1" t="s">
        <v>22</v>
      </c>
    </row>
    <row r="5" spans="1:4" hidden="1">
      <c r="C5" s="1" t="s">
        <v>3</v>
      </c>
      <c r="D5" s="1" t="s">
        <v>23</v>
      </c>
    </row>
    <row r="6" spans="1:4" hidden="1">
      <c r="C6" s="1" t="s">
        <v>4</v>
      </c>
      <c r="D6" s="1" t="s">
        <v>24</v>
      </c>
    </row>
    <row r="7" spans="1:4" hidden="1">
      <c r="C7" s="1" t="s">
        <v>5</v>
      </c>
      <c r="D7" s="1" t="s">
        <v>25</v>
      </c>
    </row>
    <row r="8" spans="1:4" hidden="1">
      <c r="C8" s="1" t="s">
        <v>6</v>
      </c>
      <c r="D8" s="1" t="s">
        <v>27</v>
      </c>
    </row>
    <row r="9" spans="1:4" hidden="1">
      <c r="C9" s="1" t="s">
        <v>7</v>
      </c>
      <c r="D9" s="1"/>
    </row>
    <row r="10" spans="1:4" hidden="1">
      <c r="C10" s="1" t="s">
        <v>8</v>
      </c>
      <c r="D10" s="1"/>
    </row>
    <row r="11" spans="1:4" hidden="1">
      <c r="C11" s="1" t="s">
        <v>9</v>
      </c>
      <c r="D11" s="1"/>
    </row>
    <row r="12" spans="1:4" hidden="1">
      <c r="C12" s="1" t="s">
        <v>10</v>
      </c>
      <c r="D12" s="1"/>
    </row>
    <row r="13" spans="1:4" hidden="1">
      <c r="C13" s="1" t="s">
        <v>11</v>
      </c>
      <c r="D13" s="1"/>
    </row>
    <row r="14" spans="1:4" hidden="1">
      <c r="C14" s="1" t="s">
        <v>12</v>
      </c>
      <c r="D14" s="1"/>
    </row>
    <row r="15" spans="1:4" hidden="1">
      <c r="C15" s="1" t="s">
        <v>13</v>
      </c>
      <c r="D15" s="1"/>
    </row>
    <row r="16" spans="1:4" hidden="1">
      <c r="C16" s="1" t="s">
        <v>14</v>
      </c>
      <c r="D16" s="1"/>
    </row>
    <row r="17" spans="3:4" hidden="1">
      <c r="C17" s="1" t="s">
        <v>15</v>
      </c>
      <c r="D17" s="1"/>
    </row>
    <row r="18" spans="3:4" hidden="1">
      <c r="C18" s="1" t="s">
        <v>16</v>
      </c>
      <c r="D18"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16"/>
  <sheetViews>
    <sheetView workbookViewId="0">
      <selection activeCell="B35" sqref="B35"/>
    </sheetView>
  </sheetViews>
  <sheetFormatPr defaultRowHeight="14.25"/>
  <cols>
    <col min="1" max="1" width="23.375" bestFit="1" customWidth="1"/>
    <col min="2" max="2" width="27.875" bestFit="1" customWidth="1"/>
  </cols>
  <sheetData>
    <row r="1" spans="1:2">
      <c r="A1" t="s">
        <v>37</v>
      </c>
      <c r="B1" t="s">
        <v>26</v>
      </c>
    </row>
    <row r="2" spans="1:2">
      <c r="A2" t="s">
        <v>38</v>
      </c>
      <c r="B2" t="s">
        <v>22</v>
      </c>
    </row>
    <row r="3" spans="1:2">
      <c r="A3" t="s">
        <v>39</v>
      </c>
      <c r="B3" t="s">
        <v>23</v>
      </c>
    </row>
    <row r="4" spans="1:2">
      <c r="A4" t="s">
        <v>40</v>
      </c>
      <c r="B4" t="s">
        <v>24</v>
      </c>
    </row>
    <row r="5" spans="1:2">
      <c r="A5" t="s">
        <v>41</v>
      </c>
      <c r="B5" t="s">
        <v>25</v>
      </c>
    </row>
    <row r="6" spans="1:2">
      <c r="A6" t="s">
        <v>42</v>
      </c>
      <c r="B6" t="s">
        <v>27</v>
      </c>
    </row>
    <row r="7" spans="1:2">
      <c r="A7" t="s">
        <v>43</v>
      </c>
    </row>
    <row r="8" spans="1:2">
      <c r="A8" t="s">
        <v>52</v>
      </c>
    </row>
    <row r="9" spans="1:2">
      <c r="A9" t="s">
        <v>44</v>
      </c>
    </row>
    <row r="10" spans="1:2">
      <c r="A10" t="s">
        <v>45</v>
      </c>
    </row>
    <row r="11" spans="1:2">
      <c r="A11" t="s">
        <v>48</v>
      </c>
    </row>
    <row r="12" spans="1:2">
      <c r="A12" t="s">
        <v>46</v>
      </c>
    </row>
    <row r="13" spans="1:2">
      <c r="A13" t="s">
        <v>47</v>
      </c>
    </row>
    <row r="14" spans="1:2">
      <c r="A14" t="s">
        <v>51</v>
      </c>
    </row>
    <row r="15" spans="1:2">
      <c r="A15" t="s">
        <v>49</v>
      </c>
    </row>
    <row r="16" spans="1:2">
      <c r="A16"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4</vt:i4>
      </vt:variant>
    </vt:vector>
  </HeadingPairs>
  <TitlesOfParts>
    <vt:vector size="9" baseType="lpstr">
      <vt:lpstr>Ankieta dla WRBRD</vt:lpstr>
      <vt:lpstr>Listy rozwijalne</vt:lpstr>
      <vt:lpstr>Arkusz1</vt:lpstr>
      <vt:lpstr>Instrukcja wypełnienia ankiety</vt:lpstr>
      <vt:lpstr>listy</vt:lpstr>
      <vt:lpstr>filary</vt:lpstr>
      <vt:lpstr>województwa</vt:lpstr>
      <vt:lpstr>województwo</vt:lpstr>
      <vt:lpstr>wybierz_z_listy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bburzawa</dc:creator>
  <cp:lastModifiedBy>dbursztynowicz</cp:lastModifiedBy>
  <cp:lastPrinted>2024-01-31T11:50:07Z</cp:lastPrinted>
  <dcterms:created xsi:type="dcterms:W3CDTF">2014-01-13T08:05:53Z</dcterms:created>
  <dcterms:modified xsi:type="dcterms:W3CDTF">2024-01-31T11:50:22Z</dcterms:modified>
</cp:coreProperties>
</file>