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840" yWindow="240" windowWidth="20730" windowHeight="11760"/>
  </bookViews>
  <sheets>
    <sheet name="PFC-FER" sheetId="1" r:id="rId1"/>
    <sheet name="PFC-FER F" sheetId="2" state="hidden" r:id="rId2"/>
  </sheets>
  <definedNames>
    <definedName name="_xlnm.Print_Area" localSheetId="0">'PFC-FER'!$B$1:$L$137</definedName>
    <definedName name="_xlnm.Print_Area" localSheetId="1">'PFC-FER F'!$A$1:$AR$30</definedName>
  </definedNames>
  <calcPr calcId="145621"/>
</workbook>
</file>

<file path=xl/calcChain.xml><?xml version="1.0" encoding="utf-8"?>
<calcChain xmlns="http://schemas.openxmlformats.org/spreadsheetml/2006/main">
  <c r="Q40" i="1" l="1"/>
  <c r="P40" i="1"/>
</calcChain>
</file>

<file path=xl/sharedStrings.xml><?xml version="1.0" encoding="utf-8"?>
<sst xmlns="http://schemas.openxmlformats.org/spreadsheetml/2006/main" count="347" uniqueCount="186">
  <si>
    <t xml:space="preserve"> </t>
  </si>
  <si>
    <t xml:space="preserve">  PFC-FER</t>
  </si>
  <si>
    <t xml:space="preserve">   Część A</t>
  </si>
  <si>
    <t>Treść</t>
  </si>
  <si>
    <t xml:space="preserve">Przewidywane </t>
  </si>
  <si>
    <t>Projekt</t>
  </si>
  <si>
    <t>Lp.</t>
  </si>
  <si>
    <t>wykonanie</t>
  </si>
  <si>
    <t xml:space="preserve">planu </t>
  </si>
  <si>
    <t>w tysiącach złotych</t>
  </si>
  <si>
    <t>I</t>
  </si>
  <si>
    <t>Zadania wynikające z ustawy tworzącej fundusz celowy</t>
  </si>
  <si>
    <t>Emerytury rolnicze</t>
  </si>
  <si>
    <t>Renty rolnicze</t>
  </si>
  <si>
    <t>........................................................</t>
  </si>
  <si>
    <t>Paragrafy</t>
  </si>
  <si>
    <t>Stan funduszu na początek roku</t>
  </si>
  <si>
    <t>x</t>
  </si>
  <si>
    <t>w tym:</t>
  </si>
  <si>
    <t>1.</t>
  </si>
  <si>
    <t>-  środki pieniężne</t>
  </si>
  <si>
    <t>2.</t>
  </si>
  <si>
    <t>-  należności</t>
  </si>
  <si>
    <t>3.</t>
  </si>
  <si>
    <t>3.1</t>
  </si>
  <si>
    <t xml:space="preserve">    - niewymagalne</t>
  </si>
  <si>
    <t>3.2</t>
  </si>
  <si>
    <t xml:space="preserve">    - wymagalne</t>
  </si>
  <si>
    <t>II.</t>
  </si>
  <si>
    <t>Przychody</t>
  </si>
  <si>
    <t>- bez refundacji kosztów wypłaty świadczeń zbiegowych</t>
  </si>
  <si>
    <t>- z refundacją kosztów wypłaty świadczeń zbiegowych</t>
  </si>
  <si>
    <t>Dotacja z budżetu państwa</t>
  </si>
  <si>
    <t>Składki (przypis)</t>
  </si>
  <si>
    <t>0820</t>
  </si>
  <si>
    <t xml:space="preserve"> 3. </t>
  </si>
  <si>
    <t>Pozostałe przychody (przypis)</t>
  </si>
  <si>
    <t>4.</t>
  </si>
  <si>
    <t>III.</t>
  </si>
  <si>
    <t xml:space="preserve">Koszty </t>
  </si>
  <si>
    <t>Transfery na rzecz ludności</t>
  </si>
  <si>
    <t>3110, 4580</t>
  </si>
  <si>
    <t>1.1</t>
  </si>
  <si>
    <t>- emerytury i renty rolnicze</t>
  </si>
  <si>
    <t>1.2</t>
  </si>
  <si>
    <t>- zasiłki pogrzebowe</t>
  </si>
  <si>
    <t>1.3</t>
  </si>
  <si>
    <t>- pozostałe świadczenia</t>
  </si>
  <si>
    <t>Pozostałe, w tym:</t>
  </si>
  <si>
    <t>2.1</t>
  </si>
  <si>
    <t>- odpis na fundusz administracyjny</t>
  </si>
  <si>
    <t xml:space="preserve">3. </t>
  </si>
  <si>
    <t>Składki na ubezpieczenia zdrowotne finansowane                                              z dotacji budżetu</t>
  </si>
  <si>
    <t xml:space="preserve">4. </t>
  </si>
  <si>
    <t>Inne koszty</t>
  </si>
  <si>
    <t>V.</t>
  </si>
  <si>
    <t>Zadania wynikające z innych ustaw</t>
  </si>
  <si>
    <t>IV.</t>
  </si>
  <si>
    <t>Stan funduszu na koniec roku   ( I + II - III)</t>
  </si>
  <si>
    <t>- środki pieniężne</t>
  </si>
  <si>
    <t>- należności</t>
  </si>
  <si>
    <t>I.</t>
  </si>
  <si>
    <t>Dochody</t>
  </si>
  <si>
    <t>Składki</t>
  </si>
  <si>
    <t>Pozostałe</t>
  </si>
  <si>
    <t xml:space="preserve"> 4. </t>
  </si>
  <si>
    <t xml:space="preserve">Wydatki </t>
  </si>
  <si>
    <t>Emerytury i renty</t>
  </si>
  <si>
    <t>Zasiłki pogrzebowe</t>
  </si>
  <si>
    <t>5.</t>
  </si>
  <si>
    <t>Odpis na fundusz administracyjny</t>
  </si>
  <si>
    <t>6.</t>
  </si>
  <si>
    <t>Składki na ubezpieczenie zdrowotne finansowane                                              z dotacji budżetu</t>
  </si>
  <si>
    <t>Część D.</t>
  </si>
  <si>
    <t>Dane uzupełniające</t>
  </si>
  <si>
    <t>Jednostki</t>
  </si>
  <si>
    <t>Ściągalność składek</t>
  </si>
  <si>
    <t>%</t>
  </si>
  <si>
    <t>zł</t>
  </si>
  <si>
    <t xml:space="preserve">Liczba emerytur </t>
  </si>
  <si>
    <t>tys.</t>
  </si>
  <si>
    <t>Liczba  rent</t>
  </si>
  <si>
    <t>Część E.</t>
  </si>
  <si>
    <t>Dane analityczne</t>
  </si>
  <si>
    <t>Dodatki do emerytur : pielęgnacyjne</t>
  </si>
  <si>
    <t>tys. zł</t>
  </si>
  <si>
    <t>Dodatki do rent , w tym:</t>
  </si>
  <si>
    <t xml:space="preserve">  - dodatki pielęgnacyjne </t>
  </si>
  <si>
    <t>2.2</t>
  </si>
  <si>
    <t xml:space="preserve">  - dodatki dla sierot zupełnych</t>
  </si>
  <si>
    <t>Dodatki do emerytur i rent: za tajne nauczanie</t>
  </si>
  <si>
    <t>sporządził ....................................................</t>
  </si>
  <si>
    <t>(imię i nazwisko, stanowisko służbowe)</t>
  </si>
  <si>
    <t>nr telefonu ......................     adres e-mail ........................</t>
  </si>
  <si>
    <t>data .............................       podpis ...............................</t>
  </si>
  <si>
    <t>data .........................              podpis .........................</t>
  </si>
  <si>
    <t>nr telefonu .........................     adres e-mail ........................................</t>
  </si>
  <si>
    <t xml:space="preserve">          (imię i nazwisko, stanowisko służbowe)</t>
  </si>
  <si>
    <t>sporządził .....................................................................</t>
  </si>
  <si>
    <t>Jednostka przekazująca</t>
  </si>
  <si>
    <t>Kwota przekazanych środków</t>
  </si>
  <si>
    <t>Rozdział klasyfikacji budżetowej</t>
  </si>
  <si>
    <t>Dział klasyfikacji budżetowej</t>
  </si>
  <si>
    <t>Część budżetowa</t>
  </si>
  <si>
    <t>Kwota dotacji</t>
  </si>
  <si>
    <t>2018 r.</t>
  </si>
  <si>
    <t>2017 r.</t>
  </si>
  <si>
    <t xml:space="preserve">Pozostałe środki </t>
  </si>
  <si>
    <t>Środki otrzymane od innych jednostek SFP o których mowa w art. 9 pkt 5-7 i 14 uofp</t>
  </si>
  <si>
    <t>Dotacje z budżetu państwa</t>
  </si>
  <si>
    <t>Docelowa</t>
  </si>
  <si>
    <t>Wartość bazowa</t>
  </si>
  <si>
    <t>Nazwa</t>
  </si>
  <si>
    <t>Wydatki według źródeł finansowania / Koszty</t>
  </si>
  <si>
    <t>Miernik</t>
  </si>
  <si>
    <t>Cel</t>
  </si>
  <si>
    <t>Kod klasyfikacji zadaniowej</t>
  </si>
  <si>
    <t>Część F  Plan finansowy w układzie zadaniowym</t>
  </si>
  <si>
    <t>1.4</t>
  </si>
  <si>
    <t xml:space="preserve">  i innych transferów</t>
  </si>
  <si>
    <t xml:space="preserve">- bez refundacji kosztów wypłaty świadczeń zbiegowych </t>
  </si>
  <si>
    <t>- bez świadczeń zbiegowych i innych transferów</t>
  </si>
  <si>
    <t>- ze świadczeniami zbiegowymi i innymi transferami</t>
  </si>
  <si>
    <t xml:space="preserve">- świadczenia zbiegowe i inne transfery </t>
  </si>
  <si>
    <t xml:space="preserve">Świadczenia zbiegowe i inne transfery </t>
  </si>
  <si>
    <t>-  zobowiązania, z tego:</t>
  </si>
  <si>
    <t>- zobowiązania, z tego:</t>
  </si>
  <si>
    <t>Przelewy redystrybucyjne, w tym:</t>
  </si>
  <si>
    <t>-  odpis z funduszu składkowego</t>
  </si>
  <si>
    <t>5.1</t>
  </si>
  <si>
    <t>5.2</t>
  </si>
  <si>
    <t>1.5</t>
  </si>
  <si>
    <t>- zasiłki macierzyńskie</t>
  </si>
  <si>
    <t xml:space="preserve"> 5. </t>
  </si>
  <si>
    <t>7.</t>
  </si>
  <si>
    <t>Zasiłki macierzyńskie</t>
  </si>
  <si>
    <t>-  ........................................................</t>
  </si>
  <si>
    <t>-  .......................................................</t>
  </si>
  <si>
    <t>2019 r.</t>
  </si>
  <si>
    <t>2020 r.</t>
  </si>
  <si>
    <t>Ogółem
(10+14+16+17)</t>
  </si>
  <si>
    <t>Ogółem
(19+23+25+26)</t>
  </si>
  <si>
    <t>Ogółem
(28+32+34+35)</t>
  </si>
  <si>
    <t>Ogółem
(37+41+43+44)</t>
  </si>
  <si>
    <t>Część B Plan finansowy w układzie memoriałowym</t>
  </si>
  <si>
    <t>Część C  Dane w układzie kasowym</t>
  </si>
  <si>
    <r>
      <t>2020 r.*</t>
    </r>
    <r>
      <rPr>
        <vertAlign val="superscript"/>
        <sz val="9"/>
        <rFont val="Arial"/>
        <family val="2"/>
        <charset val="238"/>
      </rPr>
      <t>)</t>
    </r>
  </si>
  <si>
    <t>Budżet środków europejskich</t>
  </si>
  <si>
    <t>*) Kolumna "2020 r."  dotyczy jedynie sporządzania materiałów na potrzeby Wieloletniego Planu Finansowego Państwa.</t>
  </si>
  <si>
    <t>(rok N-1)</t>
  </si>
  <si>
    <t>(rok N)</t>
  </si>
  <si>
    <t>(rok N+1)</t>
  </si>
  <si>
    <t>(rok N+2)</t>
  </si>
  <si>
    <t>(rok N+3)</t>
  </si>
  <si>
    <t>(rok N+4)</t>
  </si>
  <si>
    <t>Załącznik nr 5</t>
  </si>
  <si>
    <t xml:space="preserve"> ……. r.</t>
  </si>
  <si>
    <t>Ustawa</t>
  </si>
  <si>
    <t>budżetowa</t>
  </si>
  <si>
    <t>3.1.</t>
  </si>
  <si>
    <t>odsetki</t>
  </si>
  <si>
    <t>Wstępne wykonanie</t>
  </si>
  <si>
    <t>PROJEKT PLANU FINANSOWEGO FUNDUSZU EMERYTALNO - RENTOWEGO</t>
  </si>
  <si>
    <r>
      <t xml:space="preserve"> / wykonanie*</t>
    </r>
    <r>
      <rPr>
        <vertAlign val="superscript"/>
        <sz val="10"/>
        <rFont val="Arial"/>
        <family val="2"/>
        <charset val="238"/>
      </rPr>
      <t>)</t>
    </r>
  </si>
  <si>
    <r>
      <t xml:space="preserve">Ustawa budżetowa na …….. r.
</t>
    </r>
    <r>
      <rPr>
        <i/>
        <sz val="10"/>
        <rFont val="Arial"/>
        <family val="2"/>
        <charset val="238"/>
      </rPr>
      <t>(rok N)</t>
    </r>
  </si>
  <si>
    <r>
      <t xml:space="preserve">Przewidywane wykonanie
w ………. r.
</t>
    </r>
    <r>
      <rPr>
        <i/>
        <sz val="10"/>
        <rFont val="Arial"/>
        <family val="2"/>
        <charset val="238"/>
      </rPr>
      <t>(rok N)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</si>
  <si>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N+1)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</si>
  <si>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N+2)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</si>
  <si>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N+3)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</si>
  <si>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N+4)</t>
    </r>
  </si>
  <si>
    <r>
      <t xml:space="preserve">Refundacja kosztów wypłaty świadczeń zbiegowych i inne transfery </t>
    </r>
    <r>
      <rPr>
        <vertAlign val="superscript"/>
        <sz val="10"/>
        <rFont val="Arial CE"/>
        <charset val="238"/>
      </rPr>
      <t>1)</t>
    </r>
  </si>
  <si>
    <r>
      <rPr>
        <vertAlign val="superscript"/>
        <sz val="10"/>
        <rFont val="Arial CE"/>
        <charset val="238"/>
      </rPr>
      <t>1)</t>
    </r>
    <r>
      <rPr>
        <sz val="10"/>
        <rFont val="Arial CE"/>
        <family val="2"/>
        <charset val="238"/>
      </rPr>
      <t xml:space="preserve"> w tym z Funduszu Ubezpieczeń Społecznych …………………….  tys. zł.</t>
    </r>
  </si>
  <si>
    <r>
      <t>Refundacja kosztów wypłaty świadczeń zbiegowych i innych transferów</t>
    </r>
    <r>
      <rPr>
        <vertAlign val="superscript"/>
        <sz val="10"/>
        <rFont val="Arial CE"/>
        <charset val="238"/>
      </rPr>
      <t>1)</t>
    </r>
  </si>
  <si>
    <r>
      <t xml:space="preserve">Pozostałe świadczenia, </t>
    </r>
    <r>
      <rPr>
        <sz val="10"/>
        <rFont val="Arial CE"/>
        <charset val="238"/>
      </rPr>
      <t>w tym:</t>
    </r>
  </si>
  <si>
    <t>Przeciętna emerytura (finansowana z FER) bez dodatków</t>
  </si>
  <si>
    <t>Przeciętna renta (finansowana z FER ) łącznie z dodatkami</t>
  </si>
  <si>
    <t>Przeciętna renta (finansowana z FER ) bez dodatków</t>
  </si>
  <si>
    <t>Przeciętna emerytura (finansowana z FER) łącznie z dodatkami</t>
  </si>
  <si>
    <r>
      <t xml:space="preserve">na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</si>
  <si>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w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</si>
  <si>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 xml:space="preserve">……….. </t>
    </r>
    <r>
      <rPr>
        <sz val="10"/>
        <rFont val="Arial"/>
        <family val="2"/>
      </rPr>
      <t>r.</t>
    </r>
  </si>
  <si>
    <r>
      <t xml:space="preserve">na </t>
    </r>
    <r>
      <rPr>
        <sz val="10"/>
        <rFont val="Arial"/>
        <family val="2"/>
        <charset val="238"/>
      </rPr>
      <t>………...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</si>
  <si>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>………..</t>
    </r>
    <r>
      <rPr>
        <sz val="10"/>
        <rFont val="Arial"/>
        <family val="2"/>
      </rPr>
      <t xml:space="preserve"> r.</t>
    </r>
  </si>
  <si>
    <r>
      <t>na</t>
    </r>
    <r>
      <rPr>
        <sz val="10"/>
        <rFont val="Arial"/>
        <family val="2"/>
        <charset val="238"/>
      </rPr>
      <t xml:space="preserve"> ……..</t>
    </r>
    <r>
      <rPr>
        <sz val="10"/>
        <rFont val="Arial"/>
        <family val="2"/>
      </rPr>
      <t xml:space="preserve"> r.</t>
    </r>
  </si>
  <si>
    <r>
      <t>Wstępne wykonanie / wykonanie 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
……... r.
</t>
    </r>
    <r>
      <rPr>
        <i/>
        <sz val="10"/>
        <rFont val="Arial"/>
        <family val="2"/>
        <charset val="238"/>
      </rPr>
      <t>(rok N-1)</t>
    </r>
  </si>
  <si>
    <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niepotrzebne skreślić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</si>
</sst>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\ "/>
    <numFmt numFmtId="165" formatCode="_-* #,##0\ _z_ł_-;\-* #,##0\ _z_ł_-;_-* &quot;-&quot;??\ _z_ł_-;_-@_-"/>
  </numFmts>
  <fonts count="26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Arial"/>
      <family val="2"/>
    </font>
    <font>
      <sz val="7"/>
      <name val="Arial"/>
      <family val="2"/>
    </font>
    <font>
      <sz val="7"/>
      <name val="Arial CE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</font>
    <font>
      <vertAlign val="superscript"/>
      <sz val="9"/>
      <name val="Arial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3" fillId="0" borderId="0"/>
  </cellStyleXfs>
  <cellXfs count="227">
    <xf numFmtId="0" fontId="0" fillId="0" borderId="0" xfId="0"/>
    <xf numFmtId="0" fontId="2" fillId="0" borderId="0" xfId="0" applyFont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Font="1"/>
    <xf numFmtId="164" fontId="6" fillId="0" borderId="0" xfId="1" applyNumberFormat="1" applyFont="1" applyBorder="1" applyAlignment="1">
      <alignment horizontal="left" wrapText="1"/>
    </xf>
    <xf numFmtId="0" fontId="7" fillId="0" borderId="0" xfId="1" applyFont="1"/>
    <xf numFmtId="0" fontId="8" fillId="0" borderId="3" xfId="1" applyFont="1" applyFill="1" applyBorder="1" applyAlignment="1">
      <alignment horizontal="center"/>
    </xf>
    <xf numFmtId="0" fontId="9" fillId="0" borderId="0" xfId="1" applyFont="1"/>
    <xf numFmtId="0" fontId="0" fillId="0" borderId="0" xfId="0" applyFont="1"/>
    <xf numFmtId="0" fontId="0" fillId="0" borderId="0" xfId="0" applyFont="1" applyBorder="1" applyAlignment="1"/>
    <xf numFmtId="165" fontId="0" fillId="0" borderId="0" xfId="0" applyNumberFormat="1" applyFont="1"/>
    <xf numFmtId="0" fontId="0" fillId="0" borderId="0" xfId="0" applyFont="1" applyFill="1"/>
    <xf numFmtId="0" fontId="4" fillId="0" borderId="3" xfId="1" applyFont="1" applyBorder="1" applyAlignment="1">
      <alignment horizontal="center" vertical="center"/>
    </xf>
    <xf numFmtId="0" fontId="4" fillId="0" borderId="3" xfId="1" applyFont="1" applyBorder="1"/>
    <xf numFmtId="3" fontId="4" fillId="0" borderId="3" xfId="1" applyNumberFormat="1" applyFont="1" applyBorder="1" applyAlignment="1"/>
    <xf numFmtId="0" fontId="13" fillId="0" borderId="0" xfId="1" applyFont="1"/>
    <xf numFmtId="0" fontId="13" fillId="0" borderId="0" xfId="1" applyFont="1" applyAlignment="1">
      <alignment horizontal="center"/>
    </xf>
    <xf numFmtId="0" fontId="0" fillId="2" borderId="0" xfId="1" applyFont="1" applyFill="1"/>
    <xf numFmtId="0" fontId="10" fillId="0" borderId="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164" fontId="6" fillId="0" borderId="0" xfId="1" applyNumberFormat="1" applyFont="1" applyBorder="1" applyAlignment="1">
      <alignment horizontal="left"/>
    </xf>
    <xf numFmtId="0" fontId="2" fillId="0" borderId="0" xfId="1" applyFont="1" applyAlignment="1"/>
    <xf numFmtId="0" fontId="15" fillId="0" borderId="0" xfId="0" applyFont="1"/>
    <xf numFmtId="0" fontId="16" fillId="0" borderId="0" xfId="0" applyFont="1"/>
    <xf numFmtId="0" fontId="16" fillId="0" borderId="0" xfId="0" applyFont="1" applyBorder="1" applyAlignment="1"/>
    <xf numFmtId="0" fontId="17" fillId="0" borderId="0" xfId="0" applyFont="1"/>
    <xf numFmtId="0" fontId="2" fillId="0" borderId="0" xfId="0" applyFont="1" applyAlignment="1"/>
    <xf numFmtId="0" fontId="18" fillId="0" borderId="0" xfId="0" applyFont="1" applyAlignment="1"/>
    <xf numFmtId="0" fontId="17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3" xfId="3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2" xfId="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5" xfId="3" applyFont="1" applyFill="1" applyBorder="1" applyAlignment="1">
      <alignment horizontal="center" vertical="center" wrapText="1"/>
    </xf>
    <xf numFmtId="0" fontId="22" fillId="0" borderId="7" xfId="3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11" xfId="0" applyFont="1" applyBorder="1"/>
    <xf numFmtId="0" fontId="17" fillId="0" borderId="1" xfId="0" applyFont="1" applyBorder="1"/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3" fontId="17" fillId="0" borderId="8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/>
    </xf>
    <xf numFmtId="0" fontId="17" fillId="0" borderId="0" xfId="0" applyFont="1" applyBorder="1"/>
    <xf numFmtId="0" fontId="17" fillId="0" borderId="5" xfId="0" applyFont="1" applyBorder="1" applyAlignment="1">
      <alignment horizontal="center"/>
    </xf>
    <xf numFmtId="3" fontId="17" fillId="0" borderId="12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right"/>
    </xf>
    <xf numFmtId="3" fontId="17" fillId="0" borderId="13" xfId="0" applyNumberFormat="1" applyFont="1" applyBorder="1" applyAlignment="1">
      <alignment horizontal="right"/>
    </xf>
    <xf numFmtId="0" fontId="17" fillId="0" borderId="0" xfId="0" quotePrefix="1" applyFont="1" applyBorder="1" applyAlignment="1">
      <alignment horizontal="left"/>
    </xf>
    <xf numFmtId="3" fontId="17" fillId="0" borderId="12" xfId="0" quotePrefix="1" applyNumberFormat="1" applyFont="1" applyBorder="1" applyAlignment="1"/>
    <xf numFmtId="3" fontId="17" fillId="0" borderId="5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17" fillId="0" borderId="12" xfId="0" applyNumberFormat="1" applyFont="1" applyBorder="1" applyAlignment="1"/>
    <xf numFmtId="0" fontId="17" fillId="0" borderId="0" xfId="0" quotePrefix="1" applyFont="1" applyFill="1" applyBorder="1" applyAlignment="1">
      <alignment horizontal="left"/>
    </xf>
    <xf numFmtId="0" fontId="17" fillId="0" borderId="5" xfId="0" quotePrefix="1" applyFont="1" applyBorder="1" applyAlignment="1">
      <alignment horizontal="center"/>
    </xf>
    <xf numFmtId="0" fontId="17" fillId="0" borderId="2" xfId="0" quotePrefix="1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right"/>
    </xf>
    <xf numFmtId="3" fontId="17" fillId="0" borderId="5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quotePrefix="1" applyFont="1" applyBorder="1" applyAlignment="1">
      <alignment horizontal="left"/>
    </xf>
    <xf numFmtId="3" fontId="17" fillId="0" borderId="14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indent="2"/>
    </xf>
    <xf numFmtId="0" fontId="17" fillId="0" borderId="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/>
    <xf numFmtId="0" fontId="3" fillId="0" borderId="5" xfId="0" applyFont="1" applyFill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0" fontId="3" fillId="0" borderId="15" xfId="0" applyFont="1" applyBorder="1" applyAlignment="1">
      <alignment vertical="center"/>
    </xf>
    <xf numFmtId="3" fontId="17" fillId="0" borderId="2" xfId="0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3" fontId="17" fillId="0" borderId="12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/>
    <xf numFmtId="0" fontId="17" fillId="0" borderId="0" xfId="0" quotePrefix="1" applyFont="1" applyFill="1" applyBorder="1"/>
    <xf numFmtId="3" fontId="17" fillId="0" borderId="0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0" fontId="17" fillId="0" borderId="0" xfId="0" quotePrefix="1" applyFont="1" applyBorder="1" applyAlignment="1"/>
    <xf numFmtId="0" fontId="17" fillId="0" borderId="0" xfId="0" quotePrefix="1" applyFont="1" applyBorder="1" applyAlignment="1">
      <alignment horizontal="left" vertical="center" wrapText="1"/>
    </xf>
    <xf numFmtId="0" fontId="17" fillId="0" borderId="5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/>
    </xf>
    <xf numFmtId="0" fontId="17" fillId="0" borderId="9" xfId="0" applyFont="1" applyBorder="1" applyAlignment="1">
      <alignment vertical="center" wrapText="1"/>
    </xf>
    <xf numFmtId="3" fontId="17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 vertical="center"/>
    </xf>
    <xf numFmtId="0" fontId="17" fillId="0" borderId="15" xfId="0" applyFont="1" applyBorder="1"/>
    <xf numFmtId="3" fontId="3" fillId="0" borderId="13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center"/>
    </xf>
    <xf numFmtId="3" fontId="17" fillId="0" borderId="12" xfId="0" quotePrefix="1" applyNumberFormat="1" applyFont="1" applyBorder="1" applyAlignment="1">
      <alignment horizontal="right"/>
    </xf>
    <xf numFmtId="0" fontId="17" fillId="0" borderId="7" xfId="0" quotePrefix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0" fillId="0" borderId="0" xfId="0" applyFont="1" applyBorder="1"/>
    <xf numFmtId="0" fontId="17" fillId="0" borderId="4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/>
    </xf>
    <xf numFmtId="0" fontId="17" fillId="0" borderId="0" xfId="0" quotePrefix="1" applyFont="1" applyBorder="1" applyAlignment="1">
      <alignment horizontal="left" indent="2"/>
    </xf>
    <xf numFmtId="0" fontId="17" fillId="0" borderId="1" xfId="0" quotePrefix="1" applyFont="1" applyBorder="1" applyAlignment="1">
      <alignment horizontal="left" indent="2"/>
    </xf>
    <xf numFmtId="3" fontId="17" fillId="0" borderId="12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center"/>
    </xf>
    <xf numFmtId="0" fontId="17" fillId="0" borderId="2" xfId="0" quotePrefix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3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5" xfId="0" applyFont="1" applyFill="1" applyBorder="1" applyAlignment="1">
      <alignment horizontal="center" vertical="top"/>
    </xf>
    <xf numFmtId="0" fontId="17" fillId="0" borderId="0" xfId="0" quotePrefix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right"/>
    </xf>
    <xf numFmtId="0" fontId="17" fillId="0" borderId="12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5" xfId="0" applyFont="1" applyBorder="1" applyAlignment="1"/>
    <xf numFmtId="0" fontId="0" fillId="0" borderId="15" xfId="0" applyFont="1" applyBorder="1"/>
    <xf numFmtId="0" fontId="17" fillId="0" borderId="15" xfId="0" applyFont="1" applyBorder="1" applyAlignment="1">
      <alignment horizontal="left"/>
    </xf>
    <xf numFmtId="0" fontId="17" fillId="0" borderId="15" xfId="0" quotePrefix="1" applyFont="1" applyBorder="1" applyAlignment="1">
      <alignment horizontal="left"/>
    </xf>
    <xf numFmtId="0" fontId="17" fillId="0" borderId="15" xfId="0" quotePrefix="1" applyFont="1" applyBorder="1" applyAlignment="1">
      <alignment horizontal="center"/>
    </xf>
    <xf numFmtId="3" fontId="17" fillId="0" borderId="15" xfId="0" applyNumberFormat="1" applyFont="1" applyBorder="1" applyAlignment="1">
      <alignment horizontal="right"/>
    </xf>
    <xf numFmtId="0" fontId="0" fillId="0" borderId="15" xfId="0" applyFont="1" applyBorder="1" applyAlignment="1"/>
    <xf numFmtId="0" fontId="19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2" fillId="0" borderId="8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19" fillId="0" borderId="0" xfId="0" quotePrefix="1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3" fontId="17" fillId="0" borderId="8" xfId="0" applyNumberFormat="1" applyFont="1" applyFill="1" applyBorder="1" applyAlignment="1">
      <alignment horizontal="center"/>
    </xf>
    <xf numFmtId="3" fontId="17" fillId="0" borderId="9" xfId="0" applyNumberFormat="1" applyFont="1" applyFill="1" applyBorder="1" applyAlignment="1">
      <alignment horizontal="center"/>
    </xf>
    <xf numFmtId="3" fontId="17" fillId="0" borderId="10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17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5" xfId="1" applyFont="1" applyFill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/>
    </xf>
    <xf numFmtId="0" fontId="12" fillId="0" borderId="9" xfId="1" applyFont="1" applyFill="1" applyBorder="1" applyAlignment="1">
      <alignment horizontal="center"/>
    </xf>
    <xf numFmtId="0" fontId="12" fillId="0" borderId="10" xfId="1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137"/>
  <sheetViews>
    <sheetView tabSelected="1" zoomScaleNormal="100" workbookViewId="0">
      <selection activeCell="C131" sqref="C131"/>
    </sheetView>
  </sheetViews>
  <sheetFormatPr defaultColWidth="9.140625" defaultRowHeight="12.75"/>
  <cols>
    <col min="1" max="1" width="1.85546875" style="9" customWidth="1"/>
    <col min="2" max="2" width="6.140625" style="9" customWidth="1"/>
    <col min="3" max="3" width="2.7109375" style="9" customWidth="1"/>
    <col min="4" max="4" width="57.28515625" style="9" customWidth="1"/>
    <col min="5" max="5" width="10.28515625" style="9" customWidth="1"/>
    <col min="6" max="6" width="18" style="9" bestFit="1" customWidth="1"/>
    <col min="7" max="7" width="14.42578125" style="9" customWidth="1"/>
    <col min="8" max="8" width="13.7109375" style="9" customWidth="1"/>
    <col min="9" max="11" width="12" style="9" customWidth="1"/>
    <col min="12" max="12" width="12.140625" style="10" customWidth="1"/>
    <col min="13" max="16384" width="9.140625" style="9"/>
  </cols>
  <sheetData>
    <row r="1" spans="2:12" ht="15">
      <c r="B1" s="24"/>
      <c r="C1" s="24"/>
      <c r="D1" s="24"/>
      <c r="E1" s="24"/>
      <c r="F1" s="24"/>
      <c r="G1" s="24"/>
      <c r="H1" s="24"/>
      <c r="I1" s="24"/>
      <c r="J1" s="25"/>
      <c r="K1" s="25"/>
      <c r="L1" s="26"/>
    </row>
    <row r="2" spans="2:12">
      <c r="B2" s="27"/>
      <c r="C2" s="27" t="s">
        <v>0</v>
      </c>
      <c r="D2" s="27"/>
      <c r="E2" s="27"/>
      <c r="F2" s="27"/>
      <c r="G2" s="27"/>
      <c r="H2" s="27"/>
      <c r="I2" s="27"/>
      <c r="K2" s="28" t="s">
        <v>155</v>
      </c>
    </row>
    <row r="3" spans="2:12" ht="18.75" customHeight="1">
      <c r="B3" s="27"/>
      <c r="C3" s="27"/>
      <c r="D3" s="27"/>
      <c r="E3" s="27"/>
      <c r="F3" s="27"/>
      <c r="G3" s="27"/>
      <c r="H3" s="27"/>
      <c r="I3" s="27"/>
      <c r="K3" s="29" t="s">
        <v>1</v>
      </c>
    </row>
    <row r="4" spans="2:12"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</row>
    <row r="5" spans="2:12">
      <c r="B5" s="177" t="s">
        <v>162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</row>
    <row r="6" spans="2:12">
      <c r="B6" s="170"/>
      <c r="C6" s="170"/>
      <c r="D6" s="170"/>
      <c r="E6" s="170"/>
      <c r="F6" s="170"/>
      <c r="G6" s="170"/>
      <c r="H6" s="170"/>
      <c r="I6" s="170"/>
      <c r="J6" s="170"/>
      <c r="K6" s="170"/>
    </row>
    <row r="7" spans="2:12">
      <c r="B7" s="30" t="s">
        <v>2</v>
      </c>
      <c r="C7" s="170"/>
      <c r="D7" s="170"/>
      <c r="E7" s="170"/>
      <c r="F7" s="170"/>
      <c r="G7" s="170"/>
      <c r="H7" s="170"/>
      <c r="I7" s="178"/>
      <c r="J7" s="178"/>
      <c r="K7" s="178"/>
    </row>
    <row r="8" spans="2:12">
      <c r="B8" s="31"/>
      <c r="C8" s="179" t="s">
        <v>3</v>
      </c>
      <c r="D8" s="179"/>
      <c r="E8" s="179"/>
      <c r="F8" s="32" t="s">
        <v>161</v>
      </c>
      <c r="G8" s="33" t="s">
        <v>157</v>
      </c>
      <c r="H8" s="33" t="s">
        <v>4</v>
      </c>
      <c r="I8" s="34" t="s">
        <v>5</v>
      </c>
      <c r="J8" s="34" t="s">
        <v>5</v>
      </c>
      <c r="K8" s="34" t="s">
        <v>5</v>
      </c>
      <c r="L8" s="34" t="s">
        <v>5</v>
      </c>
    </row>
    <row r="9" spans="2:12" ht="14.25">
      <c r="B9" s="35" t="s">
        <v>6</v>
      </c>
      <c r="C9" s="179"/>
      <c r="D9" s="179"/>
      <c r="E9" s="179"/>
      <c r="F9" s="36" t="s">
        <v>163</v>
      </c>
      <c r="G9" s="37" t="s">
        <v>158</v>
      </c>
      <c r="H9" s="37" t="s">
        <v>7</v>
      </c>
      <c r="I9" s="38" t="s">
        <v>8</v>
      </c>
      <c r="J9" s="38" t="s">
        <v>8</v>
      </c>
      <c r="K9" s="38" t="s">
        <v>8</v>
      </c>
      <c r="L9" s="38" t="s">
        <v>8</v>
      </c>
    </row>
    <row r="10" spans="2:12">
      <c r="B10" s="35"/>
      <c r="C10" s="179"/>
      <c r="D10" s="179"/>
      <c r="E10" s="179"/>
      <c r="F10" s="39" t="s">
        <v>156</v>
      </c>
      <c r="G10" s="37" t="s">
        <v>178</v>
      </c>
      <c r="H10" s="37" t="s">
        <v>179</v>
      </c>
      <c r="I10" s="37" t="s">
        <v>180</v>
      </c>
      <c r="J10" s="37" t="s">
        <v>181</v>
      </c>
      <c r="K10" s="37" t="s">
        <v>182</v>
      </c>
      <c r="L10" s="37" t="s">
        <v>183</v>
      </c>
    </row>
    <row r="11" spans="2:12">
      <c r="B11" s="35"/>
      <c r="C11" s="179"/>
      <c r="D11" s="179"/>
      <c r="E11" s="179"/>
      <c r="F11" s="40" t="s">
        <v>149</v>
      </c>
      <c r="G11" s="40" t="s">
        <v>150</v>
      </c>
      <c r="H11" s="40" t="s">
        <v>150</v>
      </c>
      <c r="I11" s="40" t="s">
        <v>151</v>
      </c>
      <c r="J11" s="40" t="s">
        <v>152</v>
      </c>
      <c r="K11" s="40" t="s">
        <v>153</v>
      </c>
      <c r="L11" s="40" t="s">
        <v>154</v>
      </c>
    </row>
    <row r="12" spans="2:12">
      <c r="B12" s="35"/>
      <c r="C12" s="179"/>
      <c r="D12" s="179"/>
      <c r="E12" s="179"/>
      <c r="F12" s="180" t="s">
        <v>9</v>
      </c>
      <c r="G12" s="181"/>
      <c r="H12" s="181"/>
      <c r="I12" s="181"/>
      <c r="J12" s="181"/>
      <c r="K12" s="181"/>
      <c r="L12" s="182"/>
    </row>
    <row r="13" spans="2:12">
      <c r="B13" s="41">
        <v>1</v>
      </c>
      <c r="C13" s="179">
        <v>2</v>
      </c>
      <c r="D13" s="179"/>
      <c r="E13" s="179"/>
      <c r="F13" s="171">
        <v>3</v>
      </c>
      <c r="G13" s="171">
        <v>4</v>
      </c>
      <c r="H13" s="171">
        <v>5</v>
      </c>
      <c r="I13" s="171">
        <v>6</v>
      </c>
      <c r="J13" s="171">
        <v>7</v>
      </c>
      <c r="K13" s="171">
        <v>8</v>
      </c>
      <c r="L13" s="171">
        <v>9</v>
      </c>
    </row>
    <row r="14" spans="2:12" ht="14.25" customHeight="1">
      <c r="B14" s="171" t="s">
        <v>10</v>
      </c>
      <c r="C14" s="183" t="s">
        <v>11</v>
      </c>
      <c r="D14" s="184"/>
      <c r="E14" s="185"/>
      <c r="F14" s="42"/>
      <c r="G14" s="42"/>
      <c r="H14" s="42"/>
      <c r="I14" s="42"/>
      <c r="J14" s="43"/>
      <c r="K14" s="43"/>
      <c r="L14" s="43"/>
    </row>
    <row r="15" spans="2:12">
      <c r="B15" s="31">
        <v>1</v>
      </c>
      <c r="C15" s="173" t="s">
        <v>12</v>
      </c>
      <c r="D15" s="174"/>
      <c r="E15" s="175"/>
      <c r="F15" s="44"/>
      <c r="G15" s="44"/>
      <c r="H15" s="44"/>
      <c r="I15" s="44"/>
      <c r="J15" s="45"/>
      <c r="K15" s="45"/>
      <c r="L15" s="45"/>
    </row>
    <row r="16" spans="2:12">
      <c r="B16" s="31">
        <v>2</v>
      </c>
      <c r="C16" s="173" t="s">
        <v>13</v>
      </c>
      <c r="D16" s="174"/>
      <c r="E16" s="175"/>
      <c r="F16" s="46"/>
      <c r="G16" s="46"/>
      <c r="H16" s="46"/>
      <c r="I16" s="46"/>
      <c r="J16" s="46"/>
      <c r="K16" s="46"/>
      <c r="L16" s="46"/>
    </row>
    <row r="17" spans="2:14">
      <c r="B17" s="31">
        <v>3</v>
      </c>
      <c r="C17" s="173" t="s">
        <v>14</v>
      </c>
      <c r="D17" s="174"/>
      <c r="E17" s="175"/>
      <c r="F17" s="46"/>
      <c r="G17" s="46"/>
      <c r="H17" s="46"/>
      <c r="I17" s="46"/>
      <c r="J17" s="46"/>
      <c r="K17" s="46"/>
      <c r="L17" s="46"/>
    </row>
    <row r="18" spans="2:14">
      <c r="B18" s="41">
        <v>4</v>
      </c>
      <c r="C18" s="173" t="s">
        <v>14</v>
      </c>
      <c r="D18" s="174"/>
      <c r="E18" s="175"/>
      <c r="F18" s="47"/>
      <c r="G18" s="47"/>
      <c r="H18" s="47"/>
      <c r="I18" s="47"/>
      <c r="J18" s="48"/>
      <c r="K18" s="48"/>
      <c r="L18" s="48"/>
    </row>
    <row r="19" spans="2:14">
      <c r="B19" s="170"/>
      <c r="C19" s="170"/>
      <c r="D19" s="170"/>
      <c r="E19" s="170"/>
      <c r="F19" s="170"/>
      <c r="G19" s="170"/>
      <c r="H19" s="170"/>
      <c r="I19" s="170"/>
      <c r="J19" s="170"/>
      <c r="K19" s="170"/>
    </row>
    <row r="20" spans="2:14">
      <c r="B20" s="49" t="s">
        <v>144</v>
      </c>
      <c r="C20" s="49"/>
      <c r="D20" s="49"/>
      <c r="E20" s="49"/>
      <c r="F20" s="27"/>
      <c r="G20" s="27"/>
      <c r="H20" s="27"/>
      <c r="I20" s="178"/>
      <c r="J20" s="178"/>
      <c r="K20" s="178"/>
    </row>
    <row r="21" spans="2:14" ht="52.5">
      <c r="B21" s="50" t="s">
        <v>6</v>
      </c>
      <c r="C21" s="51"/>
      <c r="D21" s="52" t="s">
        <v>3</v>
      </c>
      <c r="E21" s="53" t="s">
        <v>15</v>
      </c>
      <c r="F21" s="54" t="s">
        <v>184</v>
      </c>
      <c r="G21" s="54" t="s">
        <v>164</v>
      </c>
      <c r="H21" s="55" t="s">
        <v>165</v>
      </c>
      <c r="I21" s="55" t="s">
        <v>166</v>
      </c>
      <c r="J21" s="55" t="s">
        <v>167</v>
      </c>
      <c r="K21" s="55" t="s">
        <v>168</v>
      </c>
      <c r="L21" s="55" t="s">
        <v>169</v>
      </c>
    </row>
    <row r="22" spans="2:14" ht="13.5" customHeight="1">
      <c r="B22" s="56"/>
      <c r="C22" s="56"/>
      <c r="D22" s="57"/>
      <c r="E22" s="58"/>
      <c r="F22" s="183" t="s">
        <v>9</v>
      </c>
      <c r="G22" s="184"/>
      <c r="H22" s="184"/>
      <c r="I22" s="184"/>
      <c r="J22" s="184"/>
      <c r="K22" s="184"/>
      <c r="L22" s="185"/>
    </row>
    <row r="23" spans="2:14" ht="10.5" customHeight="1">
      <c r="B23" s="59">
        <v>1</v>
      </c>
      <c r="C23" s="60"/>
      <c r="D23" s="61">
        <v>2</v>
      </c>
      <c r="E23" s="59">
        <v>3</v>
      </c>
      <c r="F23" s="62">
        <v>4</v>
      </c>
      <c r="G23" s="62">
        <v>5</v>
      </c>
      <c r="H23" s="62">
        <v>6</v>
      </c>
      <c r="I23" s="62">
        <v>7</v>
      </c>
      <c r="J23" s="62">
        <v>8</v>
      </c>
      <c r="K23" s="62">
        <v>9</v>
      </c>
      <c r="L23" s="59">
        <v>10</v>
      </c>
    </row>
    <row r="24" spans="2:14" ht="16.5" customHeight="1">
      <c r="B24" s="59" t="s">
        <v>61</v>
      </c>
      <c r="C24" s="63"/>
      <c r="D24" s="64" t="s">
        <v>16</v>
      </c>
      <c r="E24" s="59" t="s">
        <v>17</v>
      </c>
      <c r="F24" s="65"/>
      <c r="G24" s="65"/>
      <c r="H24" s="65"/>
      <c r="I24" s="66"/>
      <c r="J24" s="65"/>
      <c r="K24" s="66"/>
      <c r="L24" s="66"/>
    </row>
    <row r="25" spans="2:14">
      <c r="B25" s="67"/>
      <c r="C25" s="68"/>
      <c r="D25" s="68" t="s">
        <v>18</v>
      </c>
      <c r="E25" s="69"/>
      <c r="F25" s="70"/>
      <c r="G25" s="70"/>
      <c r="H25" s="70"/>
      <c r="I25" s="71"/>
      <c r="J25" s="72"/>
      <c r="K25" s="71"/>
      <c r="L25" s="71"/>
    </row>
    <row r="26" spans="2:14">
      <c r="B26" s="69" t="s">
        <v>19</v>
      </c>
      <c r="C26" s="172"/>
      <c r="D26" s="73" t="s">
        <v>20</v>
      </c>
      <c r="E26" s="69" t="s">
        <v>17</v>
      </c>
      <c r="F26" s="74"/>
      <c r="G26" s="74"/>
      <c r="H26" s="74"/>
      <c r="I26" s="75"/>
      <c r="J26" s="76"/>
      <c r="K26" s="75"/>
      <c r="L26" s="75"/>
    </row>
    <row r="27" spans="2:14">
      <c r="B27" s="69" t="s">
        <v>21</v>
      </c>
      <c r="C27" s="172"/>
      <c r="D27" s="73" t="s">
        <v>22</v>
      </c>
      <c r="E27" s="69" t="s">
        <v>17</v>
      </c>
      <c r="F27" s="77"/>
      <c r="G27" s="77"/>
      <c r="H27" s="77"/>
      <c r="I27" s="75"/>
      <c r="J27" s="76"/>
      <c r="K27" s="75"/>
      <c r="L27" s="75"/>
    </row>
    <row r="28" spans="2:14">
      <c r="B28" s="69" t="s">
        <v>23</v>
      </c>
      <c r="C28" s="172"/>
      <c r="D28" s="73" t="s">
        <v>125</v>
      </c>
      <c r="E28" s="69" t="s">
        <v>17</v>
      </c>
      <c r="F28" s="77"/>
      <c r="G28" s="77"/>
      <c r="H28" s="77"/>
      <c r="I28" s="75"/>
      <c r="J28" s="76"/>
      <c r="K28" s="75"/>
      <c r="L28" s="75"/>
    </row>
    <row r="29" spans="2:14">
      <c r="B29" s="69" t="s">
        <v>24</v>
      </c>
      <c r="C29" s="172"/>
      <c r="D29" s="78" t="s">
        <v>25</v>
      </c>
      <c r="E29" s="69" t="s">
        <v>17</v>
      </c>
      <c r="F29" s="77"/>
      <c r="G29" s="77"/>
      <c r="H29" s="77"/>
      <c r="I29" s="75"/>
      <c r="J29" s="76"/>
      <c r="K29" s="75"/>
      <c r="L29" s="75"/>
      <c r="N29" s="1"/>
    </row>
    <row r="30" spans="2:14">
      <c r="B30" s="69" t="s">
        <v>26</v>
      </c>
      <c r="C30" s="172"/>
      <c r="D30" s="78" t="s">
        <v>27</v>
      </c>
      <c r="E30" s="69" t="s">
        <v>17</v>
      </c>
      <c r="F30" s="77"/>
      <c r="G30" s="77"/>
      <c r="H30" s="77"/>
      <c r="I30" s="75"/>
      <c r="J30" s="76"/>
      <c r="K30" s="75"/>
      <c r="L30" s="75"/>
    </row>
    <row r="31" spans="2:14" ht="6" customHeight="1">
      <c r="B31" s="69"/>
      <c r="C31" s="172"/>
      <c r="D31" s="73"/>
      <c r="E31" s="79"/>
      <c r="F31" s="70"/>
      <c r="G31" s="70"/>
      <c r="H31" s="70"/>
      <c r="I31" s="75"/>
      <c r="J31" s="70"/>
      <c r="K31" s="75"/>
      <c r="L31" s="75"/>
    </row>
    <row r="32" spans="2:14" ht="16.5" customHeight="1">
      <c r="B32" s="80" t="s">
        <v>28</v>
      </c>
      <c r="C32" s="81"/>
      <c r="D32" s="81" t="s">
        <v>29</v>
      </c>
      <c r="E32" s="82"/>
      <c r="F32" s="83"/>
      <c r="G32" s="83"/>
      <c r="H32" s="83"/>
      <c r="I32" s="84"/>
      <c r="J32" s="83"/>
      <c r="K32" s="85"/>
      <c r="L32" s="85"/>
    </row>
    <row r="33" spans="2:17">
      <c r="B33" s="69"/>
      <c r="C33" s="172"/>
      <c r="D33" s="73" t="s">
        <v>120</v>
      </c>
      <c r="E33" s="69"/>
      <c r="F33" s="70"/>
      <c r="G33" s="70"/>
      <c r="H33" s="70"/>
      <c r="I33" s="75"/>
      <c r="J33" s="86"/>
      <c r="K33" s="87"/>
      <c r="L33" s="87"/>
    </row>
    <row r="34" spans="2:17">
      <c r="B34" s="69"/>
      <c r="C34" s="172"/>
      <c r="D34" s="73" t="s">
        <v>119</v>
      </c>
      <c r="E34" s="69" t="s">
        <v>17</v>
      </c>
      <c r="F34" s="70"/>
      <c r="G34" s="70"/>
      <c r="H34" s="70"/>
      <c r="I34" s="75"/>
      <c r="J34" s="86"/>
      <c r="K34" s="87"/>
      <c r="L34" s="87"/>
    </row>
    <row r="35" spans="2:17">
      <c r="B35" s="69"/>
      <c r="C35" s="172"/>
      <c r="D35" s="73" t="s">
        <v>31</v>
      </c>
      <c r="E35" s="69"/>
      <c r="F35" s="70"/>
      <c r="G35" s="70"/>
      <c r="H35" s="70"/>
      <c r="I35" s="75"/>
      <c r="J35" s="86"/>
      <c r="K35" s="87"/>
      <c r="L35" s="87"/>
    </row>
    <row r="36" spans="2:17">
      <c r="B36" s="88"/>
      <c r="C36" s="89"/>
      <c r="D36" s="90" t="s">
        <v>119</v>
      </c>
      <c r="E36" s="88" t="s">
        <v>17</v>
      </c>
      <c r="F36" s="91"/>
      <c r="G36" s="91"/>
      <c r="H36" s="91"/>
      <c r="I36" s="92"/>
      <c r="J36" s="93"/>
      <c r="K36" s="94"/>
      <c r="L36" s="94"/>
    </row>
    <row r="37" spans="2:17">
      <c r="B37" s="69"/>
      <c r="C37" s="172"/>
      <c r="D37" s="95"/>
      <c r="E37" s="69"/>
      <c r="F37" s="70"/>
      <c r="G37" s="70"/>
      <c r="H37" s="70"/>
      <c r="I37" s="75"/>
      <c r="J37" s="70"/>
      <c r="K37" s="87"/>
      <c r="L37" s="87"/>
    </row>
    <row r="38" spans="2:17">
      <c r="B38" s="69" t="s">
        <v>19</v>
      </c>
      <c r="C38" s="172"/>
      <c r="D38" s="68" t="s">
        <v>32</v>
      </c>
      <c r="E38" s="69">
        <v>2430</v>
      </c>
      <c r="F38" s="70"/>
      <c r="G38" s="70"/>
      <c r="H38" s="70"/>
      <c r="I38" s="75"/>
      <c r="J38" s="70"/>
      <c r="K38" s="87"/>
      <c r="L38" s="87"/>
    </row>
    <row r="39" spans="2:17">
      <c r="B39" s="69" t="s">
        <v>21</v>
      </c>
      <c r="C39" s="172"/>
      <c r="D39" s="172" t="s">
        <v>33</v>
      </c>
      <c r="E39" s="79" t="s">
        <v>34</v>
      </c>
      <c r="F39" s="70"/>
      <c r="G39" s="70"/>
      <c r="H39" s="70"/>
      <c r="I39" s="75"/>
      <c r="J39" s="70"/>
      <c r="K39" s="87"/>
      <c r="L39" s="87"/>
    </row>
    <row r="40" spans="2:17">
      <c r="B40" s="69" t="s">
        <v>35</v>
      </c>
      <c r="C40" s="172"/>
      <c r="D40" s="68" t="s">
        <v>36</v>
      </c>
      <c r="E40" s="69" t="s">
        <v>17</v>
      </c>
      <c r="F40" s="70"/>
      <c r="G40" s="70"/>
      <c r="H40" s="70"/>
      <c r="I40" s="75"/>
      <c r="J40" s="70"/>
      <c r="K40" s="87"/>
      <c r="L40" s="87"/>
      <c r="P40" s="11">
        <f>+P38+P32</f>
        <v>0</v>
      </c>
      <c r="Q40" s="11">
        <f>+Q38+Q32</f>
        <v>0</v>
      </c>
    </row>
    <row r="41" spans="2:17" ht="14.25">
      <c r="B41" s="96" t="s">
        <v>65</v>
      </c>
      <c r="C41" s="97"/>
      <c r="D41" s="98" t="s">
        <v>170</v>
      </c>
      <c r="E41" s="96" t="s">
        <v>17</v>
      </c>
      <c r="F41" s="70"/>
      <c r="G41" s="70"/>
      <c r="H41" s="70"/>
      <c r="I41" s="75"/>
      <c r="J41" s="70"/>
      <c r="K41" s="87"/>
      <c r="L41" s="87"/>
    </row>
    <row r="42" spans="2:17">
      <c r="B42" s="99" t="s">
        <v>69</v>
      </c>
      <c r="C42" s="100"/>
      <c r="D42" s="101" t="s">
        <v>127</v>
      </c>
      <c r="E42" s="102" t="s">
        <v>17</v>
      </c>
      <c r="F42" s="70"/>
      <c r="G42" s="70"/>
      <c r="H42" s="70"/>
      <c r="I42" s="75"/>
      <c r="J42" s="86"/>
      <c r="K42" s="87"/>
      <c r="L42" s="87"/>
    </row>
    <row r="43" spans="2:17">
      <c r="B43" s="99" t="s">
        <v>129</v>
      </c>
      <c r="C43" s="100"/>
      <c r="D43" s="103" t="s">
        <v>128</v>
      </c>
      <c r="E43" s="102"/>
      <c r="F43" s="70"/>
      <c r="G43" s="70"/>
      <c r="H43" s="70"/>
      <c r="I43" s="75"/>
      <c r="J43" s="86"/>
      <c r="K43" s="87"/>
      <c r="L43" s="87"/>
    </row>
    <row r="44" spans="2:17">
      <c r="B44" s="99" t="s">
        <v>130</v>
      </c>
      <c r="C44" s="100"/>
      <c r="D44" s="103" t="s">
        <v>136</v>
      </c>
      <c r="E44" s="102"/>
      <c r="F44" s="70"/>
      <c r="G44" s="70"/>
      <c r="H44" s="70"/>
      <c r="I44" s="75"/>
      <c r="J44" s="86"/>
      <c r="K44" s="87"/>
      <c r="L44" s="87"/>
    </row>
    <row r="45" spans="2:17" ht="16.5" customHeight="1">
      <c r="B45" s="80" t="s">
        <v>38</v>
      </c>
      <c r="C45" s="81"/>
      <c r="D45" s="104" t="s">
        <v>39</v>
      </c>
      <c r="E45" s="82"/>
      <c r="F45" s="83"/>
      <c r="G45" s="83"/>
      <c r="H45" s="83"/>
      <c r="I45" s="84"/>
      <c r="J45" s="83"/>
      <c r="K45" s="105"/>
      <c r="L45" s="105"/>
    </row>
    <row r="46" spans="2:17">
      <c r="B46" s="69"/>
      <c r="C46" s="172"/>
      <c r="D46" s="73" t="s">
        <v>121</v>
      </c>
      <c r="E46" s="69" t="s">
        <v>17</v>
      </c>
      <c r="F46" s="70"/>
      <c r="G46" s="70"/>
      <c r="H46" s="70"/>
      <c r="I46" s="75"/>
      <c r="J46" s="86"/>
      <c r="K46" s="87"/>
      <c r="L46" s="87"/>
    </row>
    <row r="47" spans="2:17">
      <c r="B47" s="88"/>
      <c r="C47" s="89"/>
      <c r="D47" s="90" t="s">
        <v>122</v>
      </c>
      <c r="E47" s="88" t="s">
        <v>17</v>
      </c>
      <c r="F47" s="91"/>
      <c r="G47" s="91"/>
      <c r="H47" s="91"/>
      <c r="I47" s="92"/>
      <c r="J47" s="93"/>
      <c r="K47" s="94"/>
      <c r="L47" s="94"/>
    </row>
    <row r="48" spans="2:17" ht="16.5" customHeight="1">
      <c r="B48" s="106"/>
      <c r="C48" s="107"/>
      <c r="D48" s="107"/>
      <c r="E48" s="106"/>
      <c r="F48" s="108"/>
      <c r="G48" s="108"/>
      <c r="H48" s="108"/>
      <c r="I48" s="109"/>
      <c r="J48" s="110"/>
      <c r="K48" s="111"/>
      <c r="L48" s="111"/>
    </row>
    <row r="49" spans="1:12">
      <c r="B49" s="69" t="s">
        <v>19</v>
      </c>
      <c r="C49" s="172"/>
      <c r="D49" s="68" t="s">
        <v>40</v>
      </c>
      <c r="E49" s="69" t="s">
        <v>41</v>
      </c>
      <c r="F49" s="70"/>
      <c r="G49" s="70"/>
      <c r="H49" s="70"/>
      <c r="I49" s="75"/>
      <c r="J49" s="86"/>
      <c r="K49" s="87"/>
      <c r="L49" s="87"/>
    </row>
    <row r="50" spans="1:12">
      <c r="A50" s="12"/>
      <c r="B50" s="99" t="s">
        <v>42</v>
      </c>
      <c r="C50" s="112"/>
      <c r="D50" s="113" t="s">
        <v>43</v>
      </c>
      <c r="E50" s="99">
        <v>3110</v>
      </c>
      <c r="F50" s="70"/>
      <c r="G50" s="70"/>
      <c r="H50" s="70"/>
      <c r="I50" s="75"/>
      <c r="J50" s="86"/>
      <c r="K50" s="87"/>
      <c r="L50" s="87"/>
    </row>
    <row r="51" spans="1:12">
      <c r="A51" s="12"/>
      <c r="B51" s="96" t="s">
        <v>44</v>
      </c>
      <c r="C51" s="97"/>
      <c r="D51" s="114" t="s">
        <v>45</v>
      </c>
      <c r="E51" s="99">
        <v>3110</v>
      </c>
      <c r="F51" s="70"/>
      <c r="G51" s="70"/>
      <c r="H51" s="70"/>
      <c r="I51" s="75"/>
      <c r="J51" s="86"/>
      <c r="K51" s="87"/>
      <c r="L51" s="87"/>
    </row>
    <row r="52" spans="1:12">
      <c r="A52" s="12"/>
      <c r="B52" s="96" t="s">
        <v>46</v>
      </c>
      <c r="C52" s="97"/>
      <c r="D52" s="114" t="s">
        <v>132</v>
      </c>
      <c r="E52" s="96">
        <v>3110</v>
      </c>
      <c r="F52" s="70"/>
      <c r="G52" s="70"/>
      <c r="H52" s="70"/>
      <c r="I52" s="75"/>
      <c r="J52" s="86"/>
      <c r="K52" s="87"/>
      <c r="L52" s="87"/>
    </row>
    <row r="53" spans="1:12">
      <c r="A53" s="12"/>
      <c r="B53" s="96" t="s">
        <v>118</v>
      </c>
      <c r="C53" s="97"/>
      <c r="D53" s="114" t="s">
        <v>47</v>
      </c>
      <c r="E53" s="96" t="s">
        <v>41</v>
      </c>
      <c r="F53" s="70"/>
      <c r="G53" s="70"/>
      <c r="H53" s="70"/>
      <c r="I53" s="75"/>
      <c r="J53" s="86"/>
      <c r="K53" s="87"/>
      <c r="L53" s="87"/>
    </row>
    <row r="54" spans="1:12">
      <c r="A54" s="12"/>
      <c r="B54" s="96" t="s">
        <v>131</v>
      </c>
      <c r="C54" s="97"/>
      <c r="D54" s="114" t="s">
        <v>123</v>
      </c>
      <c r="E54" s="96" t="s">
        <v>17</v>
      </c>
      <c r="F54" s="70"/>
      <c r="G54" s="70"/>
      <c r="H54" s="70"/>
      <c r="I54" s="75"/>
      <c r="J54" s="86"/>
      <c r="K54" s="87"/>
      <c r="L54" s="87"/>
    </row>
    <row r="55" spans="1:12">
      <c r="B55" s="69"/>
      <c r="C55" s="172"/>
      <c r="D55" s="68"/>
      <c r="E55" s="69"/>
      <c r="F55" s="70"/>
      <c r="G55" s="70"/>
      <c r="H55" s="70"/>
      <c r="I55" s="75"/>
      <c r="J55" s="115"/>
      <c r="K55" s="87"/>
      <c r="L55" s="87"/>
    </row>
    <row r="56" spans="1:12">
      <c r="B56" s="69" t="s">
        <v>21</v>
      </c>
      <c r="C56" s="68"/>
      <c r="D56" s="68" t="s">
        <v>48</v>
      </c>
      <c r="E56" s="69" t="s">
        <v>17</v>
      </c>
      <c r="F56" s="70"/>
      <c r="G56" s="70"/>
      <c r="H56" s="70"/>
      <c r="I56" s="75"/>
      <c r="J56" s="116"/>
      <c r="K56" s="87"/>
      <c r="L56" s="87"/>
    </row>
    <row r="57" spans="1:12">
      <c r="B57" s="69" t="s">
        <v>49</v>
      </c>
      <c r="C57" s="68"/>
      <c r="D57" s="117" t="s">
        <v>50</v>
      </c>
      <c r="E57" s="69">
        <v>2960</v>
      </c>
      <c r="F57" s="70"/>
      <c r="G57" s="70"/>
      <c r="H57" s="70"/>
      <c r="I57" s="75"/>
      <c r="J57" s="116"/>
      <c r="K57" s="87"/>
      <c r="L57" s="87"/>
    </row>
    <row r="58" spans="1:12">
      <c r="B58" s="69"/>
      <c r="C58" s="68"/>
      <c r="D58" s="117"/>
      <c r="E58" s="69"/>
      <c r="F58" s="70"/>
      <c r="G58" s="70"/>
      <c r="H58" s="70"/>
      <c r="I58" s="75"/>
      <c r="J58" s="70"/>
      <c r="K58" s="87"/>
      <c r="L58" s="87"/>
    </row>
    <row r="59" spans="1:12" ht="28.5" customHeight="1">
      <c r="B59" s="106" t="s">
        <v>51</v>
      </c>
      <c r="C59" s="107"/>
      <c r="D59" s="118" t="s">
        <v>52</v>
      </c>
      <c r="E59" s="119">
        <v>4130</v>
      </c>
      <c r="F59" s="108"/>
      <c r="G59" s="108"/>
      <c r="H59" s="108"/>
      <c r="I59" s="109"/>
      <c r="J59" s="108"/>
      <c r="K59" s="87"/>
      <c r="L59" s="87"/>
    </row>
    <row r="60" spans="1:12">
      <c r="B60" s="106" t="s">
        <v>53</v>
      </c>
      <c r="C60" s="172"/>
      <c r="D60" s="101" t="s">
        <v>54</v>
      </c>
      <c r="E60" s="102" t="s">
        <v>17</v>
      </c>
      <c r="F60" s="70"/>
      <c r="G60" s="70"/>
      <c r="H60" s="70"/>
      <c r="I60" s="75"/>
      <c r="J60" s="70"/>
      <c r="K60" s="87"/>
      <c r="L60" s="87"/>
    </row>
    <row r="61" spans="1:12" ht="16.5" hidden="1" customHeight="1">
      <c r="B61" s="59" t="s">
        <v>55</v>
      </c>
      <c r="C61" s="120"/>
      <c r="D61" s="121" t="s">
        <v>56</v>
      </c>
      <c r="E61" s="59"/>
      <c r="F61" s="65"/>
      <c r="G61" s="65"/>
      <c r="H61" s="65"/>
      <c r="I61" s="66"/>
      <c r="J61" s="122"/>
      <c r="K61" s="123"/>
      <c r="L61" s="123"/>
    </row>
    <row r="62" spans="1:12" ht="16.5" customHeight="1">
      <c r="B62" s="59" t="s">
        <v>57</v>
      </c>
      <c r="C62" s="64"/>
      <c r="D62" s="64" t="s">
        <v>58</v>
      </c>
      <c r="E62" s="59" t="s">
        <v>17</v>
      </c>
      <c r="F62" s="65"/>
      <c r="G62" s="65"/>
      <c r="H62" s="65"/>
      <c r="I62" s="66"/>
      <c r="J62" s="124"/>
      <c r="K62" s="125"/>
      <c r="L62" s="125"/>
    </row>
    <row r="63" spans="1:12">
      <c r="B63" s="67"/>
      <c r="C63" s="126"/>
      <c r="D63" s="126" t="s">
        <v>18</v>
      </c>
      <c r="E63" s="67"/>
      <c r="F63" s="72"/>
      <c r="G63" s="72"/>
      <c r="H63" s="72"/>
      <c r="I63" s="71"/>
      <c r="J63" s="127"/>
      <c r="K63" s="128"/>
      <c r="L63" s="128"/>
    </row>
    <row r="64" spans="1:12">
      <c r="B64" s="69" t="s">
        <v>19</v>
      </c>
      <c r="C64" s="172"/>
      <c r="D64" s="73" t="s">
        <v>59</v>
      </c>
      <c r="E64" s="69" t="s">
        <v>17</v>
      </c>
      <c r="F64" s="76"/>
      <c r="G64" s="76"/>
      <c r="H64" s="76"/>
      <c r="I64" s="75"/>
      <c r="J64" s="76"/>
      <c r="K64" s="87"/>
      <c r="L64" s="87"/>
    </row>
    <row r="65" spans="2:12">
      <c r="B65" s="69" t="s">
        <v>21</v>
      </c>
      <c r="C65" s="172"/>
      <c r="D65" s="73" t="s">
        <v>60</v>
      </c>
      <c r="E65" s="69" t="s">
        <v>17</v>
      </c>
      <c r="F65" s="129"/>
      <c r="G65" s="129"/>
      <c r="H65" s="129"/>
      <c r="I65" s="75"/>
      <c r="J65" s="129"/>
      <c r="K65" s="87"/>
      <c r="L65" s="87"/>
    </row>
    <row r="66" spans="2:12">
      <c r="B66" s="69" t="s">
        <v>23</v>
      </c>
      <c r="C66" s="172"/>
      <c r="D66" s="73" t="s">
        <v>126</v>
      </c>
      <c r="E66" s="69" t="s">
        <v>17</v>
      </c>
      <c r="F66" s="129"/>
      <c r="G66" s="129"/>
      <c r="H66" s="129"/>
      <c r="I66" s="75"/>
      <c r="J66" s="129"/>
      <c r="K66" s="87"/>
      <c r="L66" s="87"/>
    </row>
    <row r="67" spans="2:12">
      <c r="B67" s="69" t="s">
        <v>24</v>
      </c>
      <c r="C67" s="172"/>
      <c r="D67" s="78" t="s">
        <v>25</v>
      </c>
      <c r="E67" s="69" t="s">
        <v>17</v>
      </c>
      <c r="F67" s="129"/>
      <c r="G67" s="129"/>
      <c r="H67" s="129"/>
      <c r="I67" s="75"/>
      <c r="J67" s="129"/>
      <c r="K67" s="87"/>
      <c r="L67" s="87"/>
    </row>
    <row r="68" spans="2:12">
      <c r="B68" s="69" t="s">
        <v>26</v>
      </c>
      <c r="C68" s="172"/>
      <c r="D68" s="78" t="s">
        <v>27</v>
      </c>
      <c r="E68" s="69" t="s">
        <v>17</v>
      </c>
      <c r="F68" s="129"/>
      <c r="G68" s="129"/>
      <c r="H68" s="129"/>
      <c r="I68" s="75"/>
      <c r="J68" s="129"/>
      <c r="K68" s="87"/>
      <c r="L68" s="87"/>
    </row>
    <row r="69" spans="2:12" ht="5.25" customHeight="1">
      <c r="B69" s="88"/>
      <c r="C69" s="89"/>
      <c r="D69" s="90"/>
      <c r="E69" s="130"/>
      <c r="F69" s="91"/>
      <c r="G69" s="91"/>
      <c r="H69" s="91"/>
      <c r="I69" s="92"/>
      <c r="J69" s="91"/>
      <c r="K69" s="94"/>
      <c r="L69" s="94"/>
    </row>
    <row r="70" spans="2:12" ht="18" customHeight="1">
      <c r="B70" s="131" t="s">
        <v>171</v>
      </c>
      <c r="C70" s="172"/>
      <c r="D70" s="73"/>
      <c r="E70" s="132"/>
      <c r="F70" s="86"/>
      <c r="G70" s="86"/>
      <c r="H70" s="86"/>
      <c r="I70" s="86"/>
      <c r="J70" s="86"/>
      <c r="K70" s="115"/>
      <c r="L70" s="115"/>
    </row>
    <row r="71" spans="2:12" ht="7.5" customHeight="1">
      <c r="B71" s="133"/>
      <c r="C71" s="172"/>
      <c r="D71" s="73"/>
      <c r="E71" s="132"/>
      <c r="F71" s="86"/>
      <c r="G71" s="86"/>
      <c r="H71" s="86"/>
      <c r="I71" s="86"/>
      <c r="J71" s="86"/>
      <c r="K71" s="115"/>
      <c r="L71" s="115"/>
    </row>
    <row r="72" spans="2:12" ht="4.5" customHeight="1">
      <c r="B72" s="133"/>
      <c r="C72" s="172"/>
      <c r="D72" s="73"/>
      <c r="E72" s="132"/>
      <c r="F72" s="86"/>
      <c r="G72" s="86"/>
      <c r="H72" s="86"/>
      <c r="I72" s="86"/>
      <c r="J72" s="86"/>
      <c r="K72" s="115"/>
      <c r="L72" s="115"/>
    </row>
    <row r="73" spans="2:12" ht="14.25" customHeight="1">
      <c r="B73" s="134" t="s">
        <v>145</v>
      </c>
      <c r="C73" s="134"/>
      <c r="D73" s="135"/>
      <c r="I73" s="136"/>
    </row>
    <row r="74" spans="2:12" ht="52.5">
      <c r="B74" s="50" t="s">
        <v>6</v>
      </c>
      <c r="C74" s="51"/>
      <c r="D74" s="137" t="s">
        <v>3</v>
      </c>
      <c r="E74" s="53" t="s">
        <v>15</v>
      </c>
      <c r="F74" s="54" t="s">
        <v>184</v>
      </c>
      <c r="G74" s="54" t="s">
        <v>164</v>
      </c>
      <c r="H74" s="55" t="s">
        <v>165</v>
      </c>
      <c r="I74" s="55" t="s">
        <v>166</v>
      </c>
      <c r="J74" s="55" t="s">
        <v>167</v>
      </c>
      <c r="K74" s="55" t="s">
        <v>168</v>
      </c>
      <c r="L74" s="55" t="s">
        <v>169</v>
      </c>
    </row>
    <row r="75" spans="2:12">
      <c r="B75" s="56"/>
      <c r="C75" s="56"/>
      <c r="D75" s="57"/>
      <c r="E75" s="58"/>
      <c r="F75" s="183" t="s">
        <v>9</v>
      </c>
      <c r="G75" s="184"/>
      <c r="H75" s="184"/>
      <c r="I75" s="184"/>
      <c r="J75" s="184"/>
      <c r="K75" s="184"/>
      <c r="L75" s="185"/>
    </row>
    <row r="76" spans="2:12">
      <c r="B76" s="59">
        <v>1</v>
      </c>
      <c r="C76" s="60"/>
      <c r="D76" s="61">
        <v>2</v>
      </c>
      <c r="E76" s="59">
        <v>3</v>
      </c>
      <c r="F76" s="62">
        <v>4</v>
      </c>
      <c r="G76" s="62">
        <v>5</v>
      </c>
      <c r="H76" s="62">
        <v>6</v>
      </c>
      <c r="I76" s="62">
        <v>7</v>
      </c>
      <c r="J76" s="62">
        <v>8</v>
      </c>
      <c r="K76" s="62">
        <v>9</v>
      </c>
      <c r="L76" s="59">
        <v>10</v>
      </c>
    </row>
    <row r="77" spans="2:12">
      <c r="B77" s="80" t="s">
        <v>61</v>
      </c>
      <c r="C77" s="81"/>
      <c r="D77" s="138" t="s">
        <v>62</v>
      </c>
      <c r="E77" s="82"/>
      <c r="F77" s="83"/>
      <c r="G77" s="83"/>
      <c r="H77" s="83"/>
      <c r="I77" s="84"/>
      <c r="J77" s="83"/>
      <c r="K77" s="85"/>
      <c r="L77" s="85"/>
    </row>
    <row r="78" spans="2:12">
      <c r="B78" s="69"/>
      <c r="C78" s="172"/>
      <c r="D78" s="139" t="s">
        <v>30</v>
      </c>
      <c r="E78" s="69"/>
      <c r="F78" s="70"/>
      <c r="G78" s="70"/>
      <c r="H78" s="70"/>
      <c r="I78" s="75"/>
      <c r="J78" s="86"/>
      <c r="K78" s="87"/>
      <c r="L78" s="87"/>
    </row>
    <row r="79" spans="2:12">
      <c r="B79" s="69"/>
      <c r="C79" s="172"/>
      <c r="D79" s="139" t="s">
        <v>119</v>
      </c>
      <c r="E79" s="69" t="s">
        <v>17</v>
      </c>
      <c r="F79" s="70"/>
      <c r="G79" s="70"/>
      <c r="H79" s="70"/>
      <c r="I79" s="75"/>
      <c r="J79" s="86"/>
      <c r="K79" s="87"/>
      <c r="L79" s="87"/>
    </row>
    <row r="80" spans="2:12">
      <c r="B80" s="69"/>
      <c r="C80" s="172"/>
      <c r="D80" s="139" t="s">
        <v>31</v>
      </c>
      <c r="E80" s="69"/>
      <c r="F80" s="70"/>
      <c r="G80" s="70"/>
      <c r="H80" s="70"/>
      <c r="I80" s="75"/>
      <c r="J80" s="86"/>
      <c r="K80" s="87"/>
      <c r="L80" s="87"/>
    </row>
    <row r="81" spans="2:19">
      <c r="B81" s="88"/>
      <c r="C81" s="89"/>
      <c r="D81" s="140" t="s">
        <v>119</v>
      </c>
      <c r="E81" s="88" t="s">
        <v>17</v>
      </c>
      <c r="F81" s="91"/>
      <c r="G81" s="91"/>
      <c r="H81" s="91"/>
      <c r="I81" s="92"/>
      <c r="J81" s="93"/>
      <c r="K81" s="94"/>
      <c r="L81" s="94"/>
    </row>
    <row r="82" spans="2:19">
      <c r="B82" s="69"/>
      <c r="C82" s="172"/>
      <c r="D82" s="95"/>
      <c r="E82" s="69"/>
      <c r="F82" s="70"/>
      <c r="G82" s="70"/>
      <c r="H82" s="70"/>
      <c r="I82" s="75"/>
      <c r="J82" s="70"/>
      <c r="K82" s="87"/>
      <c r="L82" s="87"/>
    </row>
    <row r="83" spans="2:19">
      <c r="B83" s="69" t="s">
        <v>19</v>
      </c>
      <c r="C83" s="172"/>
      <c r="D83" s="68" t="s">
        <v>32</v>
      </c>
      <c r="E83" s="69">
        <v>2430</v>
      </c>
      <c r="F83" s="70"/>
      <c r="G83" s="70"/>
      <c r="H83" s="70"/>
      <c r="I83" s="75"/>
      <c r="J83" s="70"/>
      <c r="K83" s="87"/>
      <c r="L83" s="87"/>
    </row>
    <row r="84" spans="2:19">
      <c r="B84" s="69" t="s">
        <v>21</v>
      </c>
      <c r="C84" s="172"/>
      <c r="D84" s="172" t="s">
        <v>63</v>
      </c>
      <c r="E84" s="79" t="s">
        <v>34</v>
      </c>
      <c r="F84" s="70"/>
      <c r="G84" s="70"/>
      <c r="H84" s="70"/>
      <c r="I84" s="75"/>
      <c r="J84" s="70"/>
      <c r="K84" s="87"/>
      <c r="L84" s="87"/>
    </row>
    <row r="85" spans="2:19">
      <c r="B85" s="69" t="s">
        <v>35</v>
      </c>
      <c r="C85" s="172"/>
      <c r="D85" s="68" t="s">
        <v>64</v>
      </c>
      <c r="E85" s="69" t="s">
        <v>17</v>
      </c>
      <c r="F85" s="70"/>
      <c r="G85" s="70"/>
      <c r="H85" s="70"/>
      <c r="I85" s="75"/>
      <c r="J85" s="70"/>
      <c r="K85" s="87"/>
      <c r="L85" s="87"/>
      <c r="N85" s="12"/>
      <c r="O85" s="12"/>
      <c r="P85" s="12"/>
      <c r="Q85" s="12"/>
      <c r="R85" s="12"/>
      <c r="S85" s="12"/>
    </row>
    <row r="86" spans="2:19" s="12" customFormat="1" ht="14.25">
      <c r="B86" s="96" t="s">
        <v>65</v>
      </c>
      <c r="C86" s="97"/>
      <c r="D86" s="98" t="s">
        <v>172</v>
      </c>
      <c r="E86" s="96" t="s">
        <v>17</v>
      </c>
      <c r="F86" s="141"/>
      <c r="G86" s="141"/>
      <c r="H86" s="141"/>
      <c r="I86" s="142"/>
      <c r="J86" s="141"/>
      <c r="K86" s="143"/>
      <c r="L86" s="143"/>
    </row>
    <row r="87" spans="2:19" s="12" customFormat="1">
      <c r="B87" s="96" t="s">
        <v>133</v>
      </c>
      <c r="C87" s="97"/>
      <c r="D87" s="68" t="s">
        <v>127</v>
      </c>
      <c r="E87" s="96" t="s">
        <v>17</v>
      </c>
      <c r="F87" s="70"/>
      <c r="G87" s="70"/>
      <c r="H87" s="70"/>
      <c r="I87" s="75"/>
      <c r="J87" s="70"/>
      <c r="K87" s="87"/>
      <c r="L87" s="87"/>
    </row>
    <row r="88" spans="2:19" s="12" customFormat="1">
      <c r="B88" s="96" t="s">
        <v>129</v>
      </c>
      <c r="C88" s="97"/>
      <c r="D88" s="73" t="s">
        <v>128</v>
      </c>
      <c r="E88" s="96"/>
      <c r="F88" s="70"/>
      <c r="G88" s="70"/>
      <c r="H88" s="70"/>
      <c r="I88" s="75"/>
      <c r="J88" s="70"/>
      <c r="K88" s="87"/>
      <c r="L88" s="87"/>
    </row>
    <row r="89" spans="2:19" s="12" customFormat="1">
      <c r="B89" s="96" t="s">
        <v>130</v>
      </c>
      <c r="C89" s="97"/>
      <c r="D89" s="73" t="s">
        <v>137</v>
      </c>
      <c r="E89" s="96"/>
      <c r="F89" s="70"/>
      <c r="G89" s="70"/>
      <c r="H89" s="70"/>
      <c r="I89" s="75"/>
      <c r="J89" s="70"/>
      <c r="K89" s="87"/>
      <c r="L89" s="87"/>
      <c r="N89" s="9"/>
      <c r="O89" s="9"/>
      <c r="P89" s="9"/>
      <c r="Q89" s="9"/>
      <c r="R89" s="9"/>
      <c r="S89" s="9"/>
    </row>
    <row r="90" spans="2:19" ht="6.75" customHeight="1">
      <c r="B90" s="96"/>
      <c r="C90" s="97"/>
      <c r="D90" s="98"/>
      <c r="E90" s="96"/>
      <c r="F90" s="70"/>
      <c r="G90" s="70"/>
      <c r="H90" s="70"/>
      <c r="I90" s="75"/>
      <c r="J90" s="70"/>
      <c r="K90" s="87"/>
      <c r="L90" s="87"/>
    </row>
    <row r="91" spans="2:19">
      <c r="B91" s="144" t="s">
        <v>28</v>
      </c>
      <c r="C91" s="145"/>
      <c r="D91" s="145" t="s">
        <v>66</v>
      </c>
      <c r="E91" s="146"/>
      <c r="F91" s="83"/>
      <c r="G91" s="83"/>
      <c r="H91" s="83"/>
      <c r="I91" s="84"/>
      <c r="J91" s="83"/>
      <c r="K91" s="105"/>
      <c r="L91" s="105"/>
    </row>
    <row r="92" spans="2:19">
      <c r="B92" s="69"/>
      <c r="C92" s="172"/>
      <c r="D92" s="139" t="s">
        <v>121</v>
      </c>
      <c r="E92" s="69" t="s">
        <v>17</v>
      </c>
      <c r="F92" s="70"/>
      <c r="G92" s="70"/>
      <c r="H92" s="70"/>
      <c r="I92" s="75"/>
      <c r="J92" s="86"/>
      <c r="K92" s="87"/>
      <c r="L92" s="87"/>
    </row>
    <row r="93" spans="2:19">
      <c r="B93" s="88"/>
      <c r="C93" s="89"/>
      <c r="D93" s="140" t="s">
        <v>122</v>
      </c>
      <c r="E93" s="88" t="s">
        <v>17</v>
      </c>
      <c r="F93" s="91"/>
      <c r="G93" s="91"/>
      <c r="H93" s="91"/>
      <c r="I93" s="92"/>
      <c r="J93" s="93"/>
      <c r="K93" s="94"/>
      <c r="L93" s="94"/>
    </row>
    <row r="94" spans="2:19" ht="8.25" customHeight="1">
      <c r="B94" s="147"/>
      <c r="C94" s="148"/>
      <c r="D94" s="148"/>
      <c r="E94" s="147"/>
      <c r="F94" s="108"/>
      <c r="G94" s="108"/>
      <c r="H94" s="108"/>
      <c r="I94" s="109"/>
      <c r="J94" s="110"/>
      <c r="K94" s="111"/>
      <c r="L94" s="111"/>
    </row>
    <row r="95" spans="2:19">
      <c r="B95" s="96" t="s">
        <v>19</v>
      </c>
      <c r="C95" s="97"/>
      <c r="D95" s="98" t="s">
        <v>67</v>
      </c>
      <c r="E95" s="96">
        <v>3110</v>
      </c>
      <c r="F95" s="70"/>
      <c r="G95" s="70"/>
      <c r="H95" s="70"/>
      <c r="I95" s="75"/>
      <c r="J95" s="86"/>
      <c r="K95" s="87"/>
      <c r="L95" s="87"/>
    </row>
    <row r="96" spans="2:19">
      <c r="B96" s="96" t="s">
        <v>21</v>
      </c>
      <c r="C96" s="97"/>
      <c r="D96" s="98" t="s">
        <v>68</v>
      </c>
      <c r="E96" s="96">
        <v>3110</v>
      </c>
      <c r="F96" s="70"/>
      <c r="G96" s="70"/>
      <c r="H96" s="70"/>
      <c r="I96" s="75"/>
      <c r="J96" s="86"/>
      <c r="K96" s="87"/>
      <c r="L96" s="87"/>
    </row>
    <row r="97" spans="2:19">
      <c r="B97" s="96" t="s">
        <v>23</v>
      </c>
      <c r="C97" s="149"/>
      <c r="D97" s="150" t="s">
        <v>173</v>
      </c>
      <c r="E97" s="96" t="s">
        <v>41</v>
      </c>
      <c r="F97" s="70"/>
      <c r="G97" s="70"/>
      <c r="H97" s="70"/>
      <c r="I97" s="75"/>
      <c r="J97" s="115"/>
      <c r="K97" s="87"/>
      <c r="L97" s="87"/>
      <c r="N97" s="12"/>
      <c r="O97" s="12"/>
      <c r="P97" s="12"/>
      <c r="Q97" s="12"/>
      <c r="R97" s="12"/>
      <c r="S97" s="12"/>
    </row>
    <row r="98" spans="2:19">
      <c r="B98" s="96" t="s">
        <v>159</v>
      </c>
      <c r="C98" s="149"/>
      <c r="D98" s="150" t="s">
        <v>160</v>
      </c>
      <c r="E98" s="96">
        <v>4580</v>
      </c>
      <c r="F98" s="70"/>
      <c r="G98" s="70"/>
      <c r="H98" s="70"/>
      <c r="I98" s="75"/>
      <c r="J98" s="115"/>
      <c r="K98" s="87"/>
      <c r="L98" s="87"/>
      <c r="N98" s="12"/>
      <c r="O98" s="12"/>
      <c r="P98" s="12"/>
      <c r="Q98" s="12"/>
      <c r="R98" s="12"/>
      <c r="S98" s="12"/>
    </row>
    <row r="99" spans="2:19" s="12" customFormat="1">
      <c r="B99" s="96" t="s">
        <v>37</v>
      </c>
      <c r="C99" s="149"/>
      <c r="D99" s="150" t="s">
        <v>124</v>
      </c>
      <c r="E99" s="96" t="s">
        <v>17</v>
      </c>
      <c r="F99" s="141"/>
      <c r="G99" s="141"/>
      <c r="H99" s="141"/>
      <c r="I99" s="142"/>
      <c r="J99" s="151"/>
      <c r="K99" s="143"/>
      <c r="L99" s="143"/>
      <c r="N99" s="9"/>
      <c r="O99" s="9"/>
      <c r="P99" s="9"/>
      <c r="Q99" s="9"/>
      <c r="R99" s="9"/>
      <c r="S99" s="9"/>
    </row>
    <row r="100" spans="2:19">
      <c r="B100" s="96" t="s">
        <v>69</v>
      </c>
      <c r="C100" s="98"/>
      <c r="D100" s="152" t="s">
        <v>70</v>
      </c>
      <c r="E100" s="96">
        <v>2960</v>
      </c>
      <c r="F100" s="70"/>
      <c r="G100" s="70"/>
      <c r="H100" s="70"/>
      <c r="I100" s="75"/>
      <c r="J100" s="116"/>
      <c r="K100" s="87"/>
      <c r="L100" s="87"/>
    </row>
    <row r="101" spans="2:19" ht="25.5">
      <c r="B101" s="153" t="s">
        <v>71</v>
      </c>
      <c r="C101" s="148"/>
      <c r="D101" s="154" t="s">
        <v>72</v>
      </c>
      <c r="E101" s="155">
        <v>4130</v>
      </c>
      <c r="F101" s="108"/>
      <c r="G101" s="108"/>
      <c r="H101" s="108"/>
      <c r="I101" s="109"/>
      <c r="J101" s="108"/>
      <c r="K101" s="87"/>
      <c r="L101" s="87"/>
    </row>
    <row r="102" spans="2:19">
      <c r="B102" s="153" t="s">
        <v>134</v>
      </c>
      <c r="C102" s="148"/>
      <c r="D102" s="154" t="s">
        <v>135</v>
      </c>
      <c r="E102" s="155">
        <v>3110</v>
      </c>
      <c r="F102" s="70"/>
      <c r="G102" s="70"/>
      <c r="H102" s="70"/>
      <c r="I102" s="75"/>
      <c r="J102" s="86"/>
      <c r="K102" s="87"/>
      <c r="L102" s="87"/>
    </row>
    <row r="103" spans="2:19" ht="6" customHeight="1">
      <c r="B103" s="88"/>
      <c r="C103" s="172"/>
      <c r="D103" s="68"/>
      <c r="E103" s="69"/>
      <c r="F103" s="70"/>
      <c r="G103" s="70"/>
      <c r="H103" s="70"/>
      <c r="I103" s="75"/>
      <c r="J103" s="70"/>
      <c r="K103" s="87"/>
      <c r="L103" s="87"/>
    </row>
    <row r="104" spans="2:19" ht="18" customHeight="1">
      <c r="B104" s="131" t="s">
        <v>171</v>
      </c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</row>
    <row r="105" spans="2:19" ht="9.75" customHeight="1">
      <c r="B105" s="131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</row>
    <row r="106" spans="2:19" ht="7.5" customHeight="1">
      <c r="B106" s="133"/>
      <c r="C106" s="172"/>
      <c r="D106" s="73"/>
      <c r="E106" s="73"/>
      <c r="F106" s="86"/>
      <c r="G106" s="86"/>
      <c r="H106" s="86"/>
      <c r="I106" s="86"/>
      <c r="J106" s="86"/>
      <c r="K106" s="115"/>
    </row>
    <row r="107" spans="2:19">
      <c r="B107" s="97" t="s">
        <v>73</v>
      </c>
      <c r="D107" s="97" t="s">
        <v>74</v>
      </c>
      <c r="I107" s="136"/>
    </row>
    <row r="108" spans="2:19" ht="52.5">
      <c r="B108" s="53" t="s">
        <v>6</v>
      </c>
      <c r="C108" s="51"/>
      <c r="D108" s="158" t="s">
        <v>3</v>
      </c>
      <c r="E108" s="53" t="s">
        <v>75</v>
      </c>
      <c r="F108" s="54" t="s">
        <v>184</v>
      </c>
      <c r="G108" s="54" t="s">
        <v>164</v>
      </c>
      <c r="H108" s="55" t="s">
        <v>165</v>
      </c>
      <c r="I108" s="55" t="s">
        <v>166</v>
      </c>
      <c r="J108" s="55" t="s">
        <v>167</v>
      </c>
      <c r="K108" s="55" t="s">
        <v>168</v>
      </c>
      <c r="L108" s="55" t="s">
        <v>169</v>
      </c>
    </row>
    <row r="109" spans="2:19">
      <c r="B109" s="59">
        <v>1</v>
      </c>
      <c r="C109" s="62"/>
      <c r="D109" s="159">
        <v>2</v>
      </c>
      <c r="E109" s="59">
        <v>3</v>
      </c>
      <c r="F109" s="159">
        <v>4</v>
      </c>
      <c r="G109" s="159">
        <v>5</v>
      </c>
      <c r="H109" s="159">
        <v>6</v>
      </c>
      <c r="I109" s="159">
        <v>7</v>
      </c>
      <c r="J109" s="159">
        <v>8</v>
      </c>
      <c r="K109" s="159">
        <v>9</v>
      </c>
      <c r="L109" s="159">
        <v>10</v>
      </c>
    </row>
    <row r="110" spans="2:19" ht="8.25" customHeight="1">
      <c r="B110" s="67"/>
      <c r="C110" s="68"/>
      <c r="D110" s="68"/>
      <c r="E110" s="69"/>
      <c r="F110" s="70"/>
      <c r="G110" s="70"/>
      <c r="H110" s="70"/>
      <c r="I110" s="71"/>
      <c r="J110" s="72"/>
      <c r="K110" s="71"/>
      <c r="L110" s="71"/>
    </row>
    <row r="111" spans="2:19">
      <c r="B111" s="69" t="s">
        <v>19</v>
      </c>
      <c r="C111" s="172"/>
      <c r="D111" s="172" t="s">
        <v>76</v>
      </c>
      <c r="E111" s="69" t="s">
        <v>77</v>
      </c>
      <c r="F111" s="74"/>
      <c r="G111" s="74"/>
      <c r="H111" s="74"/>
      <c r="I111" s="75"/>
      <c r="J111" s="76"/>
      <c r="K111" s="75"/>
      <c r="L111" s="75"/>
    </row>
    <row r="112" spans="2:19">
      <c r="B112" s="69" t="s">
        <v>21</v>
      </c>
      <c r="C112" s="172"/>
      <c r="D112" s="172" t="s">
        <v>174</v>
      </c>
      <c r="E112" s="69" t="s">
        <v>78</v>
      </c>
      <c r="F112" s="74"/>
      <c r="G112" s="74"/>
      <c r="H112" s="74"/>
      <c r="I112" s="75"/>
      <c r="J112" s="76"/>
      <c r="K112" s="75"/>
      <c r="L112" s="75"/>
    </row>
    <row r="113" spans="2:12">
      <c r="B113" s="69" t="s">
        <v>23</v>
      </c>
      <c r="C113" s="172"/>
      <c r="D113" s="172" t="s">
        <v>177</v>
      </c>
      <c r="E113" s="69" t="s">
        <v>78</v>
      </c>
      <c r="F113" s="77"/>
      <c r="G113" s="77"/>
      <c r="H113" s="77"/>
      <c r="I113" s="75"/>
      <c r="J113" s="76"/>
      <c r="K113" s="75"/>
      <c r="L113" s="75"/>
    </row>
    <row r="114" spans="2:12">
      <c r="B114" s="69" t="s">
        <v>37</v>
      </c>
      <c r="C114" s="172"/>
      <c r="D114" s="172" t="s">
        <v>176</v>
      </c>
      <c r="E114" s="69" t="s">
        <v>78</v>
      </c>
      <c r="F114" s="77"/>
      <c r="G114" s="77"/>
      <c r="H114" s="77"/>
      <c r="I114" s="75"/>
      <c r="J114" s="76"/>
      <c r="K114" s="75"/>
      <c r="L114" s="75"/>
    </row>
    <row r="115" spans="2:12">
      <c r="B115" s="69" t="s">
        <v>69</v>
      </c>
      <c r="C115" s="172"/>
      <c r="D115" s="172" t="s">
        <v>175</v>
      </c>
      <c r="E115" s="69" t="s">
        <v>78</v>
      </c>
      <c r="F115" s="77"/>
      <c r="G115" s="77"/>
      <c r="H115" s="77"/>
      <c r="I115" s="75"/>
      <c r="J115" s="76"/>
      <c r="K115" s="75"/>
      <c r="L115" s="75"/>
    </row>
    <row r="116" spans="2:12">
      <c r="B116" s="69" t="s">
        <v>71</v>
      </c>
      <c r="C116" s="172"/>
      <c r="D116" s="172" t="s">
        <v>79</v>
      </c>
      <c r="E116" s="69" t="s">
        <v>80</v>
      </c>
      <c r="F116" s="77"/>
      <c r="G116" s="77"/>
      <c r="H116" s="77"/>
      <c r="I116" s="75"/>
      <c r="J116" s="76"/>
      <c r="K116" s="75"/>
      <c r="L116" s="75"/>
    </row>
    <row r="117" spans="2:12">
      <c r="B117" s="69" t="s">
        <v>134</v>
      </c>
      <c r="C117" s="172"/>
      <c r="D117" s="172" t="s">
        <v>81</v>
      </c>
      <c r="E117" s="69" t="s">
        <v>80</v>
      </c>
      <c r="F117" s="77"/>
      <c r="G117" s="77"/>
      <c r="H117" s="77"/>
      <c r="I117" s="75"/>
      <c r="J117" s="76"/>
      <c r="K117" s="75"/>
      <c r="L117" s="75"/>
    </row>
    <row r="118" spans="2:12" ht="9" customHeight="1">
      <c r="B118" s="88"/>
      <c r="C118" s="89"/>
      <c r="D118" s="90"/>
      <c r="E118" s="130"/>
      <c r="F118" s="91"/>
      <c r="G118" s="91"/>
      <c r="H118" s="91"/>
      <c r="I118" s="92"/>
      <c r="J118" s="91"/>
      <c r="K118" s="92"/>
      <c r="L118" s="92"/>
    </row>
    <row r="119" spans="2:12" ht="14.25">
      <c r="B119" s="160"/>
      <c r="C119" s="188"/>
      <c r="D119" s="188"/>
      <c r="E119" s="73"/>
      <c r="F119" s="132"/>
      <c r="G119" s="132"/>
      <c r="H119" s="132"/>
      <c r="I119" s="86"/>
      <c r="J119" s="86"/>
      <c r="K119" s="86"/>
    </row>
    <row r="120" spans="2:12" ht="14.25">
      <c r="B120" s="160"/>
      <c r="C120" s="172"/>
      <c r="D120" s="172"/>
      <c r="E120" s="73"/>
      <c r="F120" s="132"/>
      <c r="G120" s="132"/>
      <c r="H120" s="132"/>
      <c r="I120" s="86"/>
      <c r="J120" s="86"/>
      <c r="K120" s="86"/>
    </row>
    <row r="121" spans="2:12">
      <c r="B121" s="97" t="s">
        <v>82</v>
      </c>
      <c r="D121" s="97" t="s">
        <v>83</v>
      </c>
      <c r="I121" s="136"/>
    </row>
    <row r="122" spans="2:12" ht="52.5">
      <c r="B122" s="53" t="s">
        <v>6</v>
      </c>
      <c r="C122" s="51"/>
      <c r="D122" s="158" t="s">
        <v>3</v>
      </c>
      <c r="E122" s="53" t="s">
        <v>75</v>
      </c>
      <c r="F122" s="54" t="s">
        <v>184</v>
      </c>
      <c r="G122" s="54" t="s">
        <v>164</v>
      </c>
      <c r="H122" s="55" t="s">
        <v>165</v>
      </c>
      <c r="I122" s="55" t="s">
        <v>166</v>
      </c>
      <c r="J122" s="55" t="s">
        <v>167</v>
      </c>
      <c r="K122" s="55" t="s">
        <v>168</v>
      </c>
      <c r="L122" s="55" t="s">
        <v>169</v>
      </c>
    </row>
    <row r="123" spans="2:12">
      <c r="B123" s="59">
        <v>1</v>
      </c>
      <c r="C123" s="62"/>
      <c r="D123" s="159">
        <v>2</v>
      </c>
      <c r="E123" s="59">
        <v>3</v>
      </c>
      <c r="F123" s="62">
        <v>4</v>
      </c>
      <c r="G123" s="62">
        <v>5</v>
      </c>
      <c r="H123" s="62">
        <v>6</v>
      </c>
      <c r="I123" s="62">
        <v>7</v>
      </c>
      <c r="J123" s="62">
        <v>8</v>
      </c>
      <c r="K123" s="62">
        <v>9</v>
      </c>
      <c r="L123" s="59">
        <v>10</v>
      </c>
    </row>
    <row r="124" spans="2:12" ht="8.4499999999999993" customHeight="1">
      <c r="B124" s="67"/>
      <c r="C124" s="126"/>
      <c r="D124" s="126"/>
      <c r="E124" s="67"/>
      <c r="F124" s="72"/>
      <c r="G124" s="72"/>
      <c r="H124" s="72"/>
      <c r="I124" s="71"/>
      <c r="J124" s="72"/>
      <c r="K124" s="71"/>
      <c r="L124" s="71"/>
    </row>
    <row r="125" spans="2:12">
      <c r="B125" s="69" t="s">
        <v>19</v>
      </c>
      <c r="C125" s="172"/>
      <c r="D125" s="172" t="s">
        <v>84</v>
      </c>
      <c r="E125" s="69" t="s">
        <v>85</v>
      </c>
      <c r="F125" s="74"/>
      <c r="G125" s="74"/>
      <c r="H125" s="74"/>
      <c r="I125" s="75"/>
      <c r="J125" s="76"/>
      <c r="K125" s="75"/>
      <c r="L125" s="75"/>
    </row>
    <row r="126" spans="2:12">
      <c r="B126" s="69" t="s">
        <v>21</v>
      </c>
      <c r="C126" s="172"/>
      <c r="D126" s="172" t="s">
        <v>86</v>
      </c>
      <c r="E126" s="69" t="s">
        <v>85</v>
      </c>
      <c r="F126" s="77"/>
      <c r="G126" s="77"/>
      <c r="H126" s="77"/>
      <c r="I126" s="75"/>
      <c r="J126" s="76"/>
      <c r="K126" s="75"/>
      <c r="L126" s="75"/>
    </row>
    <row r="127" spans="2:12">
      <c r="B127" s="69" t="s">
        <v>49</v>
      </c>
      <c r="C127" s="161"/>
      <c r="D127" s="172" t="s">
        <v>87</v>
      </c>
      <c r="E127" s="69" t="s">
        <v>85</v>
      </c>
      <c r="F127" s="77"/>
      <c r="G127" s="77"/>
      <c r="H127" s="77"/>
      <c r="I127" s="75"/>
      <c r="J127" s="76"/>
      <c r="K127" s="75"/>
      <c r="L127" s="75"/>
    </row>
    <row r="128" spans="2:12">
      <c r="B128" s="96" t="s">
        <v>88</v>
      </c>
      <c r="C128" s="136"/>
      <c r="D128" s="162" t="s">
        <v>89</v>
      </c>
      <c r="E128" s="69" t="s">
        <v>85</v>
      </c>
      <c r="F128" s="79"/>
      <c r="G128" s="79"/>
      <c r="H128" s="79"/>
      <c r="I128" s="75"/>
      <c r="J128" s="75"/>
      <c r="K128" s="75"/>
      <c r="L128" s="163"/>
    </row>
    <row r="129" spans="2:12">
      <c r="B129" s="96" t="s">
        <v>23</v>
      </c>
      <c r="C129" s="136"/>
      <c r="D129" s="172" t="s">
        <v>90</v>
      </c>
      <c r="E129" s="69" t="s">
        <v>85</v>
      </c>
      <c r="F129" s="79"/>
      <c r="G129" s="79"/>
      <c r="H129" s="79"/>
      <c r="I129" s="75"/>
      <c r="J129" s="75"/>
      <c r="K129" s="75"/>
      <c r="L129" s="163"/>
    </row>
    <row r="130" spans="2:12" ht="5.25" customHeight="1">
      <c r="B130" s="88"/>
      <c r="C130" s="89"/>
      <c r="D130" s="90"/>
      <c r="E130" s="130"/>
      <c r="F130" s="91"/>
      <c r="G130" s="91"/>
      <c r="H130" s="91"/>
      <c r="I130" s="92"/>
      <c r="J130" s="91"/>
      <c r="K130" s="92"/>
      <c r="L130" s="92"/>
    </row>
    <row r="131" spans="2:12" ht="14.25">
      <c r="B131" s="164"/>
      <c r="C131" s="164" t="s">
        <v>185</v>
      </c>
      <c r="D131" s="165"/>
      <c r="E131" s="166"/>
      <c r="F131" s="167"/>
      <c r="G131" s="167"/>
      <c r="H131" s="167"/>
      <c r="I131" s="168"/>
      <c r="J131" s="168"/>
      <c r="K131" s="168"/>
      <c r="L131" s="169"/>
    </row>
    <row r="132" spans="2:12">
      <c r="B132" s="136"/>
      <c r="C132" s="136"/>
      <c r="D132" s="172"/>
      <c r="E132" s="73"/>
      <c r="F132" s="132"/>
      <c r="G132" s="132"/>
      <c r="H132" s="132"/>
      <c r="I132" s="86"/>
      <c r="J132" s="86"/>
      <c r="K132" s="86"/>
    </row>
    <row r="133" spans="2:12">
      <c r="B133" s="189" t="s">
        <v>91</v>
      </c>
      <c r="C133" s="189"/>
      <c r="D133" s="189"/>
    </row>
    <row r="134" spans="2:12">
      <c r="B134" s="189" t="s">
        <v>92</v>
      </c>
      <c r="C134" s="189"/>
      <c r="D134" s="189"/>
    </row>
    <row r="135" spans="2:12">
      <c r="B135" s="186"/>
      <c r="C135" s="186"/>
      <c r="D135" s="186"/>
    </row>
    <row r="136" spans="2:12">
      <c r="B136" s="187" t="s">
        <v>93</v>
      </c>
      <c r="C136" s="187"/>
      <c r="D136" s="187"/>
    </row>
    <row r="137" spans="2:12">
      <c r="B137" s="187" t="s">
        <v>94</v>
      </c>
      <c r="C137" s="187"/>
      <c r="D137" s="187"/>
    </row>
  </sheetData>
  <mergeCells count="20">
    <mergeCell ref="B135:D135"/>
    <mergeCell ref="B136:D136"/>
    <mergeCell ref="B137:D137"/>
    <mergeCell ref="I20:K20"/>
    <mergeCell ref="F22:L22"/>
    <mergeCell ref="F75:L75"/>
    <mergeCell ref="C119:D119"/>
    <mergeCell ref="B133:D133"/>
    <mergeCell ref="B134:D134"/>
    <mergeCell ref="C18:E18"/>
    <mergeCell ref="B4:L4"/>
    <mergeCell ref="B5:L5"/>
    <mergeCell ref="I7:K7"/>
    <mergeCell ref="C8:E12"/>
    <mergeCell ref="F12:L12"/>
    <mergeCell ref="C13:E13"/>
    <mergeCell ref="C14:E14"/>
    <mergeCell ref="C15:E15"/>
    <mergeCell ref="C16:E16"/>
    <mergeCell ref="C17:E17"/>
  </mergeCells>
  <printOptions horizontalCentered="1"/>
  <pageMargins left="0.39370078740157483" right="0.39370078740157483" top="0.31496062992125984" bottom="0.31496062992125984" header="0.51181102362204722" footer="0.51181102362204722"/>
  <pageSetup paperSize="9" scale="55" orientation="portrait" r:id="rId1"/>
  <headerFooter alignWithMargins="0">
    <oddFooter>&amp;C&amp;P</oddFooter>
  </headerFooter>
  <rowBreaks count="1" manualBreakCount="1">
    <brk id="72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R24"/>
  <sheetViews>
    <sheetView showGridLines="0" zoomScale="80" zoomScaleNormal="80" workbookViewId="0">
      <selection activeCell="I30" sqref="I30"/>
    </sheetView>
  </sheetViews>
  <sheetFormatPr defaultRowHeight="12.75"/>
  <cols>
    <col min="1" max="1" width="6.42578125" style="3" customWidth="1"/>
    <col min="2" max="6" width="7.7109375" style="2" customWidth="1"/>
    <col min="7" max="8" width="7.7109375" style="3" customWidth="1"/>
    <col min="9" max="44" width="7.7109375" style="2" customWidth="1"/>
    <col min="45" max="256" width="9.140625" style="2"/>
    <col min="257" max="257" width="6.42578125" style="2" customWidth="1"/>
    <col min="258" max="300" width="7.7109375" style="2" customWidth="1"/>
    <col min="301" max="512" width="9.140625" style="2"/>
    <col min="513" max="513" width="6.42578125" style="2" customWidth="1"/>
    <col min="514" max="556" width="7.7109375" style="2" customWidth="1"/>
    <col min="557" max="768" width="9.140625" style="2"/>
    <col min="769" max="769" width="6.42578125" style="2" customWidth="1"/>
    <col min="770" max="812" width="7.7109375" style="2" customWidth="1"/>
    <col min="813" max="1024" width="9.140625" style="2"/>
    <col min="1025" max="1025" width="6.42578125" style="2" customWidth="1"/>
    <col min="1026" max="1068" width="7.7109375" style="2" customWidth="1"/>
    <col min="1069" max="1280" width="9.140625" style="2"/>
    <col min="1281" max="1281" width="6.42578125" style="2" customWidth="1"/>
    <col min="1282" max="1324" width="7.7109375" style="2" customWidth="1"/>
    <col min="1325" max="1536" width="9.140625" style="2"/>
    <col min="1537" max="1537" width="6.42578125" style="2" customWidth="1"/>
    <col min="1538" max="1580" width="7.7109375" style="2" customWidth="1"/>
    <col min="1581" max="1792" width="9.140625" style="2"/>
    <col min="1793" max="1793" width="6.42578125" style="2" customWidth="1"/>
    <col min="1794" max="1836" width="7.7109375" style="2" customWidth="1"/>
    <col min="1837" max="2048" width="9.140625" style="2"/>
    <col min="2049" max="2049" width="6.42578125" style="2" customWidth="1"/>
    <col min="2050" max="2092" width="7.7109375" style="2" customWidth="1"/>
    <col min="2093" max="2304" width="9.140625" style="2"/>
    <col min="2305" max="2305" width="6.42578125" style="2" customWidth="1"/>
    <col min="2306" max="2348" width="7.7109375" style="2" customWidth="1"/>
    <col min="2349" max="2560" width="9.140625" style="2"/>
    <col min="2561" max="2561" width="6.42578125" style="2" customWidth="1"/>
    <col min="2562" max="2604" width="7.7109375" style="2" customWidth="1"/>
    <col min="2605" max="2816" width="9.140625" style="2"/>
    <col min="2817" max="2817" width="6.42578125" style="2" customWidth="1"/>
    <col min="2818" max="2860" width="7.7109375" style="2" customWidth="1"/>
    <col min="2861" max="3072" width="9.140625" style="2"/>
    <col min="3073" max="3073" width="6.42578125" style="2" customWidth="1"/>
    <col min="3074" max="3116" width="7.7109375" style="2" customWidth="1"/>
    <col min="3117" max="3328" width="9.140625" style="2"/>
    <col min="3329" max="3329" width="6.42578125" style="2" customWidth="1"/>
    <col min="3330" max="3372" width="7.7109375" style="2" customWidth="1"/>
    <col min="3373" max="3584" width="9.140625" style="2"/>
    <col min="3585" max="3585" width="6.42578125" style="2" customWidth="1"/>
    <col min="3586" max="3628" width="7.7109375" style="2" customWidth="1"/>
    <col min="3629" max="3840" width="9.140625" style="2"/>
    <col min="3841" max="3841" width="6.42578125" style="2" customWidth="1"/>
    <col min="3842" max="3884" width="7.7109375" style="2" customWidth="1"/>
    <col min="3885" max="4096" width="9.140625" style="2"/>
    <col min="4097" max="4097" width="6.42578125" style="2" customWidth="1"/>
    <col min="4098" max="4140" width="7.7109375" style="2" customWidth="1"/>
    <col min="4141" max="4352" width="9.140625" style="2"/>
    <col min="4353" max="4353" width="6.42578125" style="2" customWidth="1"/>
    <col min="4354" max="4396" width="7.7109375" style="2" customWidth="1"/>
    <col min="4397" max="4608" width="9.140625" style="2"/>
    <col min="4609" max="4609" width="6.42578125" style="2" customWidth="1"/>
    <col min="4610" max="4652" width="7.7109375" style="2" customWidth="1"/>
    <col min="4653" max="4864" width="9.140625" style="2"/>
    <col min="4865" max="4865" width="6.42578125" style="2" customWidth="1"/>
    <col min="4866" max="4908" width="7.7109375" style="2" customWidth="1"/>
    <col min="4909" max="5120" width="9.140625" style="2"/>
    <col min="5121" max="5121" width="6.42578125" style="2" customWidth="1"/>
    <col min="5122" max="5164" width="7.7109375" style="2" customWidth="1"/>
    <col min="5165" max="5376" width="9.140625" style="2"/>
    <col min="5377" max="5377" width="6.42578125" style="2" customWidth="1"/>
    <col min="5378" max="5420" width="7.7109375" style="2" customWidth="1"/>
    <col min="5421" max="5632" width="9.140625" style="2"/>
    <col min="5633" max="5633" width="6.42578125" style="2" customWidth="1"/>
    <col min="5634" max="5676" width="7.7109375" style="2" customWidth="1"/>
    <col min="5677" max="5888" width="9.140625" style="2"/>
    <col min="5889" max="5889" width="6.42578125" style="2" customWidth="1"/>
    <col min="5890" max="5932" width="7.7109375" style="2" customWidth="1"/>
    <col min="5933" max="6144" width="9.140625" style="2"/>
    <col min="6145" max="6145" width="6.42578125" style="2" customWidth="1"/>
    <col min="6146" max="6188" width="7.7109375" style="2" customWidth="1"/>
    <col min="6189" max="6400" width="9.140625" style="2"/>
    <col min="6401" max="6401" width="6.42578125" style="2" customWidth="1"/>
    <col min="6402" max="6444" width="7.7109375" style="2" customWidth="1"/>
    <col min="6445" max="6656" width="9.140625" style="2"/>
    <col min="6657" max="6657" width="6.42578125" style="2" customWidth="1"/>
    <col min="6658" max="6700" width="7.7109375" style="2" customWidth="1"/>
    <col min="6701" max="6912" width="9.140625" style="2"/>
    <col min="6913" max="6913" width="6.42578125" style="2" customWidth="1"/>
    <col min="6914" max="6956" width="7.7109375" style="2" customWidth="1"/>
    <col min="6957" max="7168" width="9.140625" style="2"/>
    <col min="7169" max="7169" width="6.42578125" style="2" customWidth="1"/>
    <col min="7170" max="7212" width="7.7109375" style="2" customWidth="1"/>
    <col min="7213" max="7424" width="9.140625" style="2"/>
    <col min="7425" max="7425" width="6.42578125" style="2" customWidth="1"/>
    <col min="7426" max="7468" width="7.7109375" style="2" customWidth="1"/>
    <col min="7469" max="7680" width="9.140625" style="2"/>
    <col min="7681" max="7681" width="6.42578125" style="2" customWidth="1"/>
    <col min="7682" max="7724" width="7.7109375" style="2" customWidth="1"/>
    <col min="7725" max="7936" width="9.140625" style="2"/>
    <col min="7937" max="7937" width="6.42578125" style="2" customWidth="1"/>
    <col min="7938" max="7980" width="7.7109375" style="2" customWidth="1"/>
    <col min="7981" max="8192" width="9.140625" style="2"/>
    <col min="8193" max="8193" width="6.42578125" style="2" customWidth="1"/>
    <col min="8194" max="8236" width="7.7109375" style="2" customWidth="1"/>
    <col min="8237" max="8448" width="9.140625" style="2"/>
    <col min="8449" max="8449" width="6.42578125" style="2" customWidth="1"/>
    <col min="8450" max="8492" width="7.7109375" style="2" customWidth="1"/>
    <col min="8493" max="8704" width="9.140625" style="2"/>
    <col min="8705" max="8705" width="6.42578125" style="2" customWidth="1"/>
    <col min="8706" max="8748" width="7.7109375" style="2" customWidth="1"/>
    <col min="8749" max="8960" width="9.140625" style="2"/>
    <col min="8961" max="8961" width="6.42578125" style="2" customWidth="1"/>
    <col min="8962" max="9004" width="7.7109375" style="2" customWidth="1"/>
    <col min="9005" max="9216" width="9.140625" style="2"/>
    <col min="9217" max="9217" width="6.42578125" style="2" customWidth="1"/>
    <col min="9218" max="9260" width="7.7109375" style="2" customWidth="1"/>
    <col min="9261" max="9472" width="9.140625" style="2"/>
    <col min="9473" max="9473" width="6.42578125" style="2" customWidth="1"/>
    <col min="9474" max="9516" width="7.7109375" style="2" customWidth="1"/>
    <col min="9517" max="9728" width="9.140625" style="2"/>
    <col min="9729" max="9729" width="6.42578125" style="2" customWidth="1"/>
    <col min="9730" max="9772" width="7.7109375" style="2" customWidth="1"/>
    <col min="9773" max="9984" width="9.140625" style="2"/>
    <col min="9985" max="9985" width="6.42578125" style="2" customWidth="1"/>
    <col min="9986" max="10028" width="7.7109375" style="2" customWidth="1"/>
    <col min="10029" max="10240" width="9.140625" style="2"/>
    <col min="10241" max="10241" width="6.42578125" style="2" customWidth="1"/>
    <col min="10242" max="10284" width="7.7109375" style="2" customWidth="1"/>
    <col min="10285" max="10496" width="9.140625" style="2"/>
    <col min="10497" max="10497" width="6.42578125" style="2" customWidth="1"/>
    <col min="10498" max="10540" width="7.7109375" style="2" customWidth="1"/>
    <col min="10541" max="10752" width="9.140625" style="2"/>
    <col min="10753" max="10753" width="6.42578125" style="2" customWidth="1"/>
    <col min="10754" max="10796" width="7.7109375" style="2" customWidth="1"/>
    <col min="10797" max="11008" width="9.140625" style="2"/>
    <col min="11009" max="11009" width="6.42578125" style="2" customWidth="1"/>
    <col min="11010" max="11052" width="7.7109375" style="2" customWidth="1"/>
    <col min="11053" max="11264" width="9.140625" style="2"/>
    <col min="11265" max="11265" width="6.42578125" style="2" customWidth="1"/>
    <col min="11266" max="11308" width="7.7109375" style="2" customWidth="1"/>
    <col min="11309" max="11520" width="9.140625" style="2"/>
    <col min="11521" max="11521" width="6.42578125" style="2" customWidth="1"/>
    <col min="11522" max="11564" width="7.7109375" style="2" customWidth="1"/>
    <col min="11565" max="11776" width="9.140625" style="2"/>
    <col min="11777" max="11777" width="6.42578125" style="2" customWidth="1"/>
    <col min="11778" max="11820" width="7.7109375" style="2" customWidth="1"/>
    <col min="11821" max="12032" width="9.140625" style="2"/>
    <col min="12033" max="12033" width="6.42578125" style="2" customWidth="1"/>
    <col min="12034" max="12076" width="7.7109375" style="2" customWidth="1"/>
    <col min="12077" max="12288" width="9.140625" style="2"/>
    <col min="12289" max="12289" width="6.42578125" style="2" customWidth="1"/>
    <col min="12290" max="12332" width="7.7109375" style="2" customWidth="1"/>
    <col min="12333" max="12544" width="9.140625" style="2"/>
    <col min="12545" max="12545" width="6.42578125" style="2" customWidth="1"/>
    <col min="12546" max="12588" width="7.7109375" style="2" customWidth="1"/>
    <col min="12589" max="12800" width="9.140625" style="2"/>
    <col min="12801" max="12801" width="6.42578125" style="2" customWidth="1"/>
    <col min="12802" max="12844" width="7.7109375" style="2" customWidth="1"/>
    <col min="12845" max="13056" width="9.140625" style="2"/>
    <col min="13057" max="13057" width="6.42578125" style="2" customWidth="1"/>
    <col min="13058" max="13100" width="7.7109375" style="2" customWidth="1"/>
    <col min="13101" max="13312" width="9.140625" style="2"/>
    <col min="13313" max="13313" width="6.42578125" style="2" customWidth="1"/>
    <col min="13314" max="13356" width="7.7109375" style="2" customWidth="1"/>
    <col min="13357" max="13568" width="9.140625" style="2"/>
    <col min="13569" max="13569" width="6.42578125" style="2" customWidth="1"/>
    <col min="13570" max="13612" width="7.7109375" style="2" customWidth="1"/>
    <col min="13613" max="13824" width="9.140625" style="2"/>
    <col min="13825" max="13825" width="6.42578125" style="2" customWidth="1"/>
    <col min="13826" max="13868" width="7.7109375" style="2" customWidth="1"/>
    <col min="13869" max="14080" width="9.140625" style="2"/>
    <col min="14081" max="14081" width="6.42578125" style="2" customWidth="1"/>
    <col min="14082" max="14124" width="7.7109375" style="2" customWidth="1"/>
    <col min="14125" max="14336" width="9.140625" style="2"/>
    <col min="14337" max="14337" width="6.42578125" style="2" customWidth="1"/>
    <col min="14338" max="14380" width="7.7109375" style="2" customWidth="1"/>
    <col min="14381" max="14592" width="9.140625" style="2"/>
    <col min="14593" max="14593" width="6.42578125" style="2" customWidth="1"/>
    <col min="14594" max="14636" width="7.7109375" style="2" customWidth="1"/>
    <col min="14637" max="14848" width="9.140625" style="2"/>
    <col min="14849" max="14849" width="6.42578125" style="2" customWidth="1"/>
    <col min="14850" max="14892" width="7.7109375" style="2" customWidth="1"/>
    <col min="14893" max="15104" width="9.140625" style="2"/>
    <col min="15105" max="15105" width="6.42578125" style="2" customWidth="1"/>
    <col min="15106" max="15148" width="7.7109375" style="2" customWidth="1"/>
    <col min="15149" max="15360" width="9.140625" style="2"/>
    <col min="15361" max="15361" width="6.42578125" style="2" customWidth="1"/>
    <col min="15362" max="15404" width="7.7109375" style="2" customWidth="1"/>
    <col min="15405" max="15616" width="9.140625" style="2"/>
    <col min="15617" max="15617" width="6.42578125" style="2" customWidth="1"/>
    <col min="15618" max="15660" width="7.7109375" style="2" customWidth="1"/>
    <col min="15661" max="15872" width="9.140625" style="2"/>
    <col min="15873" max="15873" width="6.42578125" style="2" customWidth="1"/>
    <col min="15874" max="15916" width="7.7109375" style="2" customWidth="1"/>
    <col min="15917" max="16128" width="9.140625" style="2"/>
    <col min="16129" max="16129" width="6.42578125" style="2" customWidth="1"/>
    <col min="16130" max="16172" width="7.7109375" style="2" customWidth="1"/>
    <col min="16173" max="16384" width="9.140625" style="2"/>
  </cols>
  <sheetData>
    <row r="1" spans="1:44" ht="13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44" ht="13.5" customHeight="1">
      <c r="A2" s="18" t="s">
        <v>117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44" s="8" customFormat="1" ht="12" customHeight="1">
      <c r="A3" s="199" t="s">
        <v>116</v>
      </c>
      <c r="B3" s="202" t="s">
        <v>115</v>
      </c>
      <c r="C3" s="205" t="s">
        <v>114</v>
      </c>
      <c r="D3" s="206"/>
      <c r="E3" s="206"/>
      <c r="F3" s="206"/>
      <c r="G3" s="206"/>
      <c r="H3" s="207"/>
      <c r="I3" s="214" t="s">
        <v>113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6"/>
    </row>
    <row r="4" spans="1:44" s="8" customFormat="1" ht="21.75" customHeight="1">
      <c r="A4" s="200"/>
      <c r="B4" s="203"/>
      <c r="C4" s="208"/>
      <c r="D4" s="209"/>
      <c r="E4" s="209"/>
      <c r="F4" s="209"/>
      <c r="G4" s="209"/>
      <c r="H4" s="210"/>
      <c r="I4" s="217" t="s">
        <v>106</v>
      </c>
      <c r="J4" s="218"/>
      <c r="K4" s="218"/>
      <c r="L4" s="218"/>
      <c r="M4" s="218"/>
      <c r="N4" s="218"/>
      <c r="O4" s="218"/>
      <c r="P4" s="218"/>
      <c r="Q4" s="219"/>
      <c r="R4" s="220" t="s">
        <v>105</v>
      </c>
      <c r="S4" s="221"/>
      <c r="T4" s="221"/>
      <c r="U4" s="221"/>
      <c r="V4" s="221"/>
      <c r="W4" s="221"/>
      <c r="X4" s="221"/>
      <c r="Y4" s="221"/>
      <c r="Z4" s="222"/>
      <c r="AA4" s="220" t="s">
        <v>138</v>
      </c>
      <c r="AB4" s="221"/>
      <c r="AC4" s="221"/>
      <c r="AD4" s="221"/>
      <c r="AE4" s="221"/>
      <c r="AF4" s="221"/>
      <c r="AG4" s="221"/>
      <c r="AH4" s="221"/>
      <c r="AI4" s="222"/>
      <c r="AJ4" s="220" t="s">
        <v>146</v>
      </c>
      <c r="AK4" s="221"/>
      <c r="AL4" s="221"/>
      <c r="AM4" s="221"/>
      <c r="AN4" s="221"/>
      <c r="AO4" s="221"/>
      <c r="AP4" s="221"/>
      <c r="AQ4" s="221"/>
      <c r="AR4" s="222"/>
    </row>
    <row r="5" spans="1:44" s="8" customFormat="1" ht="11.25">
      <c r="A5" s="200"/>
      <c r="B5" s="203"/>
      <c r="C5" s="211"/>
      <c r="D5" s="212"/>
      <c r="E5" s="212"/>
      <c r="F5" s="212"/>
      <c r="G5" s="212"/>
      <c r="H5" s="213"/>
      <c r="I5" s="223" t="s">
        <v>9</v>
      </c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5"/>
    </row>
    <row r="6" spans="1:44" ht="71.25" customHeight="1">
      <c r="A6" s="200"/>
      <c r="B6" s="203"/>
      <c r="C6" s="190" t="s">
        <v>112</v>
      </c>
      <c r="D6" s="190" t="s">
        <v>111</v>
      </c>
      <c r="E6" s="195" t="s">
        <v>110</v>
      </c>
      <c r="F6" s="226"/>
      <c r="G6" s="226"/>
      <c r="H6" s="196"/>
      <c r="I6" s="199" t="s">
        <v>140</v>
      </c>
      <c r="J6" s="192" t="s">
        <v>109</v>
      </c>
      <c r="K6" s="193"/>
      <c r="L6" s="193"/>
      <c r="M6" s="194"/>
      <c r="N6" s="195" t="s">
        <v>108</v>
      </c>
      <c r="O6" s="196"/>
      <c r="P6" s="190" t="s">
        <v>147</v>
      </c>
      <c r="Q6" s="190" t="s">
        <v>107</v>
      </c>
      <c r="R6" s="197" t="s">
        <v>141</v>
      </c>
      <c r="S6" s="192" t="s">
        <v>109</v>
      </c>
      <c r="T6" s="193"/>
      <c r="U6" s="193"/>
      <c r="V6" s="194"/>
      <c r="W6" s="195" t="s">
        <v>108</v>
      </c>
      <c r="X6" s="196"/>
      <c r="Y6" s="190" t="s">
        <v>147</v>
      </c>
      <c r="Z6" s="190" t="s">
        <v>107</v>
      </c>
      <c r="AA6" s="197" t="s">
        <v>142</v>
      </c>
      <c r="AB6" s="192" t="s">
        <v>109</v>
      </c>
      <c r="AC6" s="193"/>
      <c r="AD6" s="193"/>
      <c r="AE6" s="194"/>
      <c r="AF6" s="195" t="s">
        <v>108</v>
      </c>
      <c r="AG6" s="196"/>
      <c r="AH6" s="190" t="s">
        <v>147</v>
      </c>
      <c r="AI6" s="190" t="s">
        <v>107</v>
      </c>
      <c r="AJ6" s="197" t="s">
        <v>143</v>
      </c>
      <c r="AK6" s="192" t="s">
        <v>109</v>
      </c>
      <c r="AL6" s="193"/>
      <c r="AM6" s="193"/>
      <c r="AN6" s="194"/>
      <c r="AO6" s="195" t="s">
        <v>108</v>
      </c>
      <c r="AP6" s="196"/>
      <c r="AQ6" s="190" t="s">
        <v>147</v>
      </c>
      <c r="AR6" s="190" t="s">
        <v>107</v>
      </c>
    </row>
    <row r="7" spans="1:44" ht="103.5" customHeight="1">
      <c r="A7" s="201"/>
      <c r="B7" s="204"/>
      <c r="C7" s="191"/>
      <c r="D7" s="191"/>
      <c r="E7" s="19" t="s">
        <v>106</v>
      </c>
      <c r="F7" s="19" t="s">
        <v>105</v>
      </c>
      <c r="G7" s="19" t="s">
        <v>138</v>
      </c>
      <c r="H7" s="19" t="s">
        <v>139</v>
      </c>
      <c r="I7" s="201"/>
      <c r="J7" s="20" t="s">
        <v>104</v>
      </c>
      <c r="K7" s="20" t="s">
        <v>103</v>
      </c>
      <c r="L7" s="20" t="s">
        <v>102</v>
      </c>
      <c r="M7" s="20" t="s">
        <v>101</v>
      </c>
      <c r="N7" s="21" t="s">
        <v>100</v>
      </c>
      <c r="O7" s="20" t="s">
        <v>99</v>
      </c>
      <c r="P7" s="191"/>
      <c r="Q7" s="191"/>
      <c r="R7" s="198"/>
      <c r="S7" s="20" t="s">
        <v>104</v>
      </c>
      <c r="T7" s="20" t="s">
        <v>103</v>
      </c>
      <c r="U7" s="20" t="s">
        <v>102</v>
      </c>
      <c r="V7" s="20" t="s">
        <v>101</v>
      </c>
      <c r="W7" s="21" t="s">
        <v>100</v>
      </c>
      <c r="X7" s="20" t="s">
        <v>99</v>
      </c>
      <c r="Y7" s="191"/>
      <c r="Z7" s="191"/>
      <c r="AA7" s="198"/>
      <c r="AB7" s="20" t="s">
        <v>104</v>
      </c>
      <c r="AC7" s="20" t="s">
        <v>103</v>
      </c>
      <c r="AD7" s="20" t="s">
        <v>102</v>
      </c>
      <c r="AE7" s="20" t="s">
        <v>101</v>
      </c>
      <c r="AF7" s="21" t="s">
        <v>100</v>
      </c>
      <c r="AG7" s="20" t="s">
        <v>99</v>
      </c>
      <c r="AH7" s="191"/>
      <c r="AI7" s="191"/>
      <c r="AJ7" s="198"/>
      <c r="AK7" s="20" t="s">
        <v>104</v>
      </c>
      <c r="AL7" s="20" t="s">
        <v>103</v>
      </c>
      <c r="AM7" s="20" t="s">
        <v>102</v>
      </c>
      <c r="AN7" s="20" t="s">
        <v>101</v>
      </c>
      <c r="AO7" s="21" t="s">
        <v>100</v>
      </c>
      <c r="AP7" s="20" t="s">
        <v>99</v>
      </c>
      <c r="AQ7" s="191"/>
      <c r="AR7" s="191"/>
    </row>
    <row r="8" spans="1:44" s="6" customFormat="1" ht="13.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  <c r="Y8" s="7">
        <v>25</v>
      </c>
      <c r="Z8" s="7">
        <v>26</v>
      </c>
      <c r="AA8" s="7">
        <v>27</v>
      </c>
      <c r="AB8" s="7">
        <v>28</v>
      </c>
      <c r="AC8" s="7">
        <v>29</v>
      </c>
      <c r="AD8" s="7">
        <v>30</v>
      </c>
      <c r="AE8" s="7">
        <v>31</v>
      </c>
      <c r="AF8" s="7">
        <v>32</v>
      </c>
      <c r="AG8" s="7">
        <v>33</v>
      </c>
      <c r="AH8" s="7">
        <v>34</v>
      </c>
      <c r="AI8" s="7">
        <v>35</v>
      </c>
      <c r="AJ8" s="7">
        <v>36</v>
      </c>
      <c r="AK8" s="7">
        <v>37</v>
      </c>
      <c r="AL8" s="7">
        <v>38</v>
      </c>
      <c r="AM8" s="7">
        <v>39</v>
      </c>
      <c r="AN8" s="7">
        <v>40</v>
      </c>
      <c r="AO8" s="7">
        <v>41</v>
      </c>
      <c r="AP8" s="7">
        <v>42</v>
      </c>
      <c r="AQ8" s="7">
        <v>43</v>
      </c>
      <c r="AR8" s="7">
        <v>44</v>
      </c>
    </row>
    <row r="9" spans="1:44" ht="15" customHeight="1">
      <c r="A9" s="13"/>
      <c r="B9" s="14"/>
      <c r="C9" s="14"/>
      <c r="D9" s="14"/>
      <c r="E9" s="14"/>
      <c r="F9" s="14"/>
      <c r="G9" s="14"/>
      <c r="H9" s="14"/>
      <c r="I9" s="14"/>
      <c r="J9" s="15"/>
      <c r="K9" s="15"/>
      <c r="L9" s="15"/>
      <c r="M9" s="15"/>
      <c r="N9" s="15"/>
      <c r="O9" s="15"/>
      <c r="P9" s="15"/>
      <c r="Q9" s="15"/>
      <c r="R9" s="14"/>
      <c r="S9" s="14"/>
      <c r="T9" s="14"/>
      <c r="U9" s="14"/>
      <c r="V9" s="14"/>
      <c r="W9" s="15"/>
      <c r="X9" s="15"/>
      <c r="Y9" s="15"/>
      <c r="Z9" s="15"/>
      <c r="AA9" s="14"/>
      <c r="AB9" s="14"/>
      <c r="AC9" s="14"/>
      <c r="AD9" s="14"/>
      <c r="AE9" s="14"/>
      <c r="AF9" s="15"/>
      <c r="AG9" s="15"/>
      <c r="AH9" s="15"/>
      <c r="AI9" s="15"/>
      <c r="AJ9" s="14"/>
      <c r="AK9" s="14"/>
      <c r="AL9" s="14"/>
      <c r="AM9" s="14"/>
      <c r="AN9" s="14"/>
      <c r="AO9" s="15"/>
      <c r="AP9" s="15"/>
      <c r="AQ9" s="15"/>
      <c r="AR9" s="15"/>
    </row>
    <row r="10" spans="1:44" ht="15" customHeight="1">
      <c r="A10" s="13"/>
      <c r="B10" s="14"/>
      <c r="C10" s="14"/>
      <c r="D10" s="14"/>
      <c r="E10" s="14"/>
      <c r="F10" s="14"/>
      <c r="G10" s="14"/>
      <c r="H10" s="14"/>
      <c r="I10" s="14"/>
      <c r="J10" s="15"/>
      <c r="K10" s="15"/>
      <c r="L10" s="15"/>
      <c r="M10" s="15"/>
      <c r="N10" s="15"/>
      <c r="O10" s="15"/>
      <c r="P10" s="15"/>
      <c r="Q10" s="15"/>
      <c r="R10" s="14"/>
      <c r="S10" s="14"/>
      <c r="T10" s="14"/>
      <c r="U10" s="14"/>
      <c r="V10" s="14"/>
      <c r="W10" s="15"/>
      <c r="X10" s="15"/>
      <c r="Y10" s="15"/>
      <c r="Z10" s="15"/>
      <c r="AA10" s="14"/>
      <c r="AB10" s="14"/>
      <c r="AC10" s="14"/>
      <c r="AD10" s="14"/>
      <c r="AE10" s="14"/>
      <c r="AF10" s="15"/>
      <c r="AG10" s="15"/>
      <c r="AH10" s="15"/>
      <c r="AI10" s="15"/>
      <c r="AJ10" s="14"/>
      <c r="AK10" s="14"/>
      <c r="AL10" s="14"/>
      <c r="AM10" s="14"/>
      <c r="AN10" s="14"/>
      <c r="AO10" s="15"/>
      <c r="AP10" s="15"/>
      <c r="AQ10" s="15"/>
      <c r="AR10" s="15"/>
    </row>
    <row r="11" spans="1:44" ht="15" customHeight="1">
      <c r="A11" s="13"/>
      <c r="B11" s="14"/>
      <c r="C11" s="14"/>
      <c r="D11" s="14"/>
      <c r="E11" s="14"/>
      <c r="F11" s="14"/>
      <c r="G11" s="14"/>
      <c r="H11" s="14"/>
      <c r="I11" s="14"/>
      <c r="J11" s="15"/>
      <c r="K11" s="15"/>
      <c r="L11" s="15"/>
      <c r="M11" s="15"/>
      <c r="N11" s="15"/>
      <c r="O11" s="15"/>
      <c r="P11" s="15"/>
      <c r="Q11" s="15"/>
      <c r="R11" s="14"/>
      <c r="S11" s="14"/>
      <c r="T11" s="14"/>
      <c r="U11" s="14"/>
      <c r="V11" s="14"/>
      <c r="W11" s="15"/>
      <c r="X11" s="15"/>
      <c r="Y11" s="15"/>
      <c r="Z11" s="15"/>
      <c r="AA11" s="14"/>
      <c r="AB11" s="14"/>
      <c r="AC11" s="14"/>
      <c r="AD11" s="14"/>
      <c r="AE11" s="14"/>
      <c r="AF11" s="15"/>
      <c r="AG11" s="15"/>
      <c r="AH11" s="15"/>
      <c r="AI11" s="15"/>
      <c r="AJ11" s="14"/>
      <c r="AK11" s="14"/>
      <c r="AL11" s="14"/>
      <c r="AM11" s="14"/>
      <c r="AN11" s="14"/>
      <c r="AO11" s="15"/>
      <c r="AP11" s="15"/>
      <c r="AQ11" s="15"/>
      <c r="AR11" s="15"/>
    </row>
    <row r="12" spans="1:44" ht="15" customHeight="1">
      <c r="A12" s="13"/>
      <c r="B12" s="14"/>
      <c r="C12" s="14"/>
      <c r="D12" s="14"/>
      <c r="E12" s="14"/>
      <c r="F12" s="14"/>
      <c r="G12" s="14"/>
      <c r="H12" s="14"/>
      <c r="I12" s="14"/>
      <c r="J12" s="15"/>
      <c r="K12" s="15"/>
      <c r="L12" s="15"/>
      <c r="M12" s="15"/>
      <c r="N12" s="15"/>
      <c r="O12" s="15"/>
      <c r="P12" s="15"/>
      <c r="Q12" s="15"/>
      <c r="R12" s="14"/>
      <c r="S12" s="14"/>
      <c r="T12" s="14"/>
      <c r="U12" s="14"/>
      <c r="V12" s="14"/>
      <c r="W12" s="15"/>
      <c r="X12" s="15"/>
      <c r="Y12" s="15"/>
      <c r="Z12" s="15"/>
      <c r="AA12" s="14"/>
      <c r="AB12" s="14"/>
      <c r="AC12" s="14"/>
      <c r="AD12" s="14"/>
      <c r="AE12" s="14"/>
      <c r="AF12" s="15"/>
      <c r="AG12" s="15"/>
      <c r="AH12" s="15"/>
      <c r="AI12" s="15"/>
      <c r="AJ12" s="14"/>
      <c r="AK12" s="14"/>
      <c r="AL12" s="14"/>
      <c r="AM12" s="14"/>
      <c r="AN12" s="14"/>
      <c r="AO12" s="15"/>
      <c r="AP12" s="15"/>
      <c r="AQ12" s="15"/>
      <c r="AR12" s="15"/>
    </row>
    <row r="13" spans="1:44" ht="15" customHeight="1">
      <c r="A13" s="13"/>
      <c r="B13" s="14"/>
      <c r="C13" s="14"/>
      <c r="D13" s="14"/>
      <c r="E13" s="14"/>
      <c r="F13" s="14"/>
      <c r="G13" s="14"/>
      <c r="H13" s="14"/>
      <c r="I13" s="14"/>
      <c r="J13" s="15"/>
      <c r="K13" s="15"/>
      <c r="L13" s="15"/>
      <c r="M13" s="15"/>
      <c r="N13" s="15"/>
      <c r="O13" s="15"/>
      <c r="P13" s="15"/>
      <c r="Q13" s="15"/>
      <c r="R13" s="14"/>
      <c r="S13" s="14"/>
      <c r="T13" s="14"/>
      <c r="U13" s="14"/>
      <c r="V13" s="14"/>
      <c r="W13" s="15"/>
      <c r="X13" s="15"/>
      <c r="Y13" s="15"/>
      <c r="Z13" s="15"/>
      <c r="AA13" s="14"/>
      <c r="AB13" s="14"/>
      <c r="AC13" s="14"/>
      <c r="AD13" s="14"/>
      <c r="AE13" s="14"/>
      <c r="AF13" s="15"/>
      <c r="AG13" s="15"/>
      <c r="AH13" s="15"/>
      <c r="AI13" s="15"/>
      <c r="AJ13" s="14"/>
      <c r="AK13" s="14"/>
      <c r="AL13" s="14"/>
      <c r="AM13" s="14"/>
      <c r="AN13" s="14"/>
      <c r="AO13" s="15"/>
      <c r="AP13" s="15"/>
      <c r="AQ13" s="15"/>
      <c r="AR13" s="15"/>
    </row>
    <row r="14" spans="1:44" ht="15" customHeight="1">
      <c r="A14" s="13"/>
      <c r="B14" s="14"/>
      <c r="C14" s="14"/>
      <c r="D14" s="14"/>
      <c r="E14" s="14"/>
      <c r="F14" s="14"/>
      <c r="G14" s="14"/>
      <c r="H14" s="14"/>
      <c r="I14" s="14"/>
      <c r="J14" s="15"/>
      <c r="K14" s="15"/>
      <c r="L14" s="15"/>
      <c r="M14" s="15"/>
      <c r="N14" s="15"/>
      <c r="O14" s="15"/>
      <c r="P14" s="15"/>
      <c r="Q14" s="15" t="s">
        <v>0</v>
      </c>
      <c r="R14" s="14"/>
      <c r="S14" s="14"/>
      <c r="T14" s="14"/>
      <c r="U14" s="14"/>
      <c r="V14" s="14"/>
      <c r="W14" s="15"/>
      <c r="X14" s="15"/>
      <c r="Y14" s="15"/>
      <c r="Z14" s="15"/>
      <c r="AA14" s="14"/>
      <c r="AB14" s="14"/>
      <c r="AC14" s="14"/>
      <c r="AD14" s="14"/>
      <c r="AE14" s="14"/>
      <c r="AF14" s="15"/>
      <c r="AG14" s="15"/>
      <c r="AH14" s="15"/>
      <c r="AI14" s="15"/>
      <c r="AJ14" s="14"/>
      <c r="AK14" s="14"/>
      <c r="AL14" s="14"/>
      <c r="AM14" s="14"/>
      <c r="AN14" s="14"/>
      <c r="AO14" s="15"/>
      <c r="AP14" s="15"/>
      <c r="AQ14" s="15"/>
      <c r="AR14" s="15"/>
    </row>
    <row r="15" spans="1:44" ht="13.5" customHeight="1">
      <c r="A15" s="2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44" s="4" customFormat="1" ht="17.25" customHeight="1">
      <c r="A16" s="23" t="s">
        <v>148</v>
      </c>
      <c r="B16" s="2"/>
      <c r="C16" s="2"/>
      <c r="D16" s="2"/>
      <c r="E16" s="2"/>
      <c r="F16" s="2"/>
      <c r="G16" s="3"/>
      <c r="H16" s="3"/>
      <c r="I16" s="2"/>
      <c r="J16" s="2"/>
      <c r="K16" s="2"/>
      <c r="L16" s="2"/>
      <c r="M16" s="2"/>
      <c r="N16" s="2"/>
      <c r="O16" s="2"/>
      <c r="P16" s="2"/>
      <c r="Q16" s="2"/>
    </row>
    <row r="17" spans="1:17" s="4" customFormat="1" ht="17.25" customHeight="1">
      <c r="A17" s="23"/>
      <c r="B17" s="2"/>
      <c r="C17" s="2"/>
      <c r="D17" s="2"/>
      <c r="E17" s="2"/>
      <c r="F17" s="2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7.25" customHeight="1">
      <c r="A18" s="23"/>
      <c r="B18" s="2"/>
      <c r="C18" s="2"/>
      <c r="D18" s="2"/>
      <c r="E18" s="2"/>
      <c r="F18" s="2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7.25" customHeight="1">
      <c r="A19" s="16" t="s">
        <v>98</v>
      </c>
      <c r="B19" s="16"/>
      <c r="C19" s="16"/>
      <c r="D19" s="16"/>
      <c r="E19" s="16"/>
      <c r="G19" s="3"/>
      <c r="H19" s="3"/>
      <c r="I19" s="2"/>
      <c r="J19" s="2"/>
      <c r="K19" s="2"/>
      <c r="L19" s="2"/>
      <c r="M19" s="2"/>
      <c r="N19" s="2"/>
      <c r="O19" s="2"/>
      <c r="P19" s="2"/>
      <c r="Q19" s="2"/>
    </row>
    <row r="20" spans="1:17" s="4" customFormat="1" ht="14.25">
      <c r="A20" s="16"/>
      <c r="B20" s="16" t="s">
        <v>97</v>
      </c>
      <c r="C20" s="16"/>
      <c r="D20" s="17"/>
      <c r="E20" s="16"/>
      <c r="F20" s="2"/>
      <c r="G20" s="3"/>
      <c r="H20" s="3"/>
      <c r="I20" s="2"/>
      <c r="J20" s="2"/>
      <c r="K20" s="2"/>
      <c r="L20" s="2"/>
      <c r="M20" s="2"/>
      <c r="N20" s="2"/>
      <c r="O20" s="2"/>
      <c r="P20" s="2"/>
    </row>
    <row r="21" spans="1:17" ht="14.25">
      <c r="A21" s="16"/>
      <c r="B21" s="16"/>
      <c r="C21" s="16"/>
      <c r="D21" s="16"/>
      <c r="E21" s="16"/>
    </row>
    <row r="22" spans="1:17" ht="14.25">
      <c r="A22" s="16" t="s">
        <v>96</v>
      </c>
      <c r="B22" s="16"/>
      <c r="C22" s="16"/>
      <c r="D22" s="16"/>
      <c r="E22" s="16"/>
    </row>
    <row r="23" spans="1:17" ht="14.25">
      <c r="A23" s="16" t="s">
        <v>95</v>
      </c>
      <c r="B23" s="16"/>
      <c r="C23" s="16"/>
      <c r="D23" s="16"/>
      <c r="E23" s="16"/>
    </row>
    <row r="24" spans="1:17" ht="20.45" customHeight="1"/>
  </sheetData>
  <mergeCells count="32">
    <mergeCell ref="AR6:AR7"/>
    <mergeCell ref="AI6:AI7"/>
    <mergeCell ref="AJ6:AJ7"/>
    <mergeCell ref="AK6:AN6"/>
    <mergeCell ref="AO6:AP6"/>
    <mergeCell ref="AQ6:AQ7"/>
    <mergeCell ref="A3:A7"/>
    <mergeCell ref="B3:B7"/>
    <mergeCell ref="C6:C7"/>
    <mergeCell ref="D6:D7"/>
    <mergeCell ref="P6:P7"/>
    <mergeCell ref="C3:H5"/>
    <mergeCell ref="I3:AR3"/>
    <mergeCell ref="I4:Q4"/>
    <mergeCell ref="R4:Z4"/>
    <mergeCell ref="AA4:AI4"/>
    <mergeCell ref="AJ4:AR4"/>
    <mergeCell ref="I5:AR5"/>
    <mergeCell ref="E6:H6"/>
    <mergeCell ref="I6:I7"/>
    <mergeCell ref="J6:M6"/>
    <mergeCell ref="N6:O6"/>
    <mergeCell ref="AH6:AH7"/>
    <mergeCell ref="Q6:Q7"/>
    <mergeCell ref="Y6:Y7"/>
    <mergeCell ref="Z6:Z7"/>
    <mergeCell ref="S6:V6"/>
    <mergeCell ref="W6:X6"/>
    <mergeCell ref="AA6:AA7"/>
    <mergeCell ref="AB6:AE6"/>
    <mergeCell ref="AF6:AG6"/>
    <mergeCell ref="R6:R7"/>
  </mergeCells>
  <printOptions horizontalCentered="1"/>
  <pageMargins left="0.39370078740157483" right="0.39370078740157483" top="0.98425196850393704" bottom="0.6692913385826772" header="0.51181102362204722" footer="0.51181102362204722"/>
  <pageSetup paperSize="9" scale="42" firstPageNumber="2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PFC-FER</vt:lpstr>
      <vt:lpstr>PFC-FER F</vt:lpstr>
      <vt:lpstr>'PFC-FER'!Obszar_wydruku</vt:lpstr>
      <vt:lpstr>'PFC-FER F'!Obszar_wydruku</vt:lpstr>
    </vt:vector>
  </TitlesOfParts>
  <Company>Ministerstwo Finansów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Jednoróg Agnieszka</dc:creator>
  <cp:lastModifiedBy>Kulesza Małgorzata</cp:lastModifiedBy>
  <cp:lastPrinted>2017-06-12T09:46:59Z</cp:lastPrinted>
  <dcterms:created xsi:type="dcterms:W3CDTF">2015-06-01T09:25:56Z</dcterms:created>
  <dcterms:modified xsi:type="dcterms:W3CDTF">2017-06-12T09:48:00Z</dcterms:modified>
</cp:coreProperties>
</file>