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15" windowWidth="16590" windowHeight="9435"/>
  </bookViews>
  <sheets>
    <sheet name="formularz ofertowy art.elektr." sheetId="1" r:id="rId1"/>
  </sheets>
  <definedNames>
    <definedName name="_xlnm._FilterDatabase" localSheetId="0" hidden="1">'formularz ofertowy art.elektr.'!$A$2:$G$37</definedName>
  </definedNames>
  <calcPr calcId="145621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<sst xmlns="http://schemas.openxmlformats.org/spreadsheetml/2006/main" count="105" uniqueCount="71">
  <si>
    <t>szt.</t>
  </si>
  <si>
    <t>j.m.</t>
  </si>
  <si>
    <t>Ilość</t>
  </si>
  <si>
    <t xml:space="preserve">Automat zmierzchowy F&amp;F AZH 10 A </t>
  </si>
  <si>
    <t>Łącznik świecznikowy, podwójny 10AX Biały Simon 10 - CW5.01/11</t>
  </si>
  <si>
    <t>Łącznik jednobiegunowy 10AX Biały Simon 10 - CW1.01/11</t>
  </si>
  <si>
    <t>Gniazdo pojedyncze bez uziemienia Biały Simon 10 - CG1.01/11</t>
  </si>
  <si>
    <t>Ramka pojedyncza Biały Simon 10 - CR1/11</t>
  </si>
  <si>
    <t>Ramka podwójna Biały Simon 10 - CR2/11</t>
  </si>
  <si>
    <t>Ramka potrójna Biały Simon 10 - CR3/11</t>
  </si>
  <si>
    <t>Gniazdo komputerowe podwójne RJ45 kat. 5e Biały Simon 10 - C52.01/11</t>
  </si>
  <si>
    <t>Łącznik schodowy 10AX Biały Simon 10 - CW6.01/11</t>
  </si>
  <si>
    <t>Gniazdo wtyczkowe Simon 10 CGZ1Z.01/22 pojedyncze z uziemieniem i przesłonami czerwone Kontakt-Simon</t>
  </si>
  <si>
    <t>Legrand Cariva Gniazdo TV-RD-SAT RTVSAT gwiazda białe 773635</t>
  </si>
  <si>
    <t>Inteligentna żarówka LED Spectrum SMART GLS 13W E-27 Wi-Fi RGBW CCT DIMM</t>
  </si>
  <si>
    <t>Inteligentna żarówka LED Spectrum SMART 5W GU10 Wi-Fi RGBW CCT DIMM </t>
  </si>
  <si>
    <t>Włącznik dotykowy podwójny LIVOLO VL-C702 | Biały</t>
  </si>
  <si>
    <t>Włącznik dotykowy pojedynczy LIVOLO VL-C701 | Biały</t>
  </si>
  <si>
    <t>Bramka IKEA TRÅDFRI</t>
  </si>
  <si>
    <t>pilot zdalnego sterowania ikea</t>
  </si>
  <si>
    <t>trådfri przyciemniacz bezprzewodowy biały</t>
  </si>
  <si>
    <t>IKEA TRÅDFRI Sterownik do pilota zdalnego ster, szary30 Wat</t>
  </si>
  <si>
    <t>TRADFRI Bezprzewodowy czujnik ruchu, biały ikea</t>
  </si>
  <si>
    <t>IKEA OMLOPP Oświetlenie blatu led, srebrny 40 cm</t>
  </si>
  <si>
    <t>IKEA OMLOPP Oświetlenie blatu led, srebrny 60 cm</t>
  </si>
  <si>
    <t>TRADFRI Żarówka led e27 600 lumenów, bezprzewodowy przyciemniany barwne i białe spektrum/kula opalowa biel</t>
  </si>
  <si>
    <t>TRADFRI Żarówka led gu10 400 lumenów, bezprzewodowy przyciemniany białe spektrum</t>
  </si>
  <si>
    <t>IKEA FORNIMMA Kabel zasilający 3.5 m</t>
  </si>
  <si>
    <t>Adapter do LED LIVOLO VL-PJ-01</t>
  </si>
  <si>
    <t>Włącznik dotykowy podwójny LIVOLO ZigBEE WiFi | Biały</t>
  </si>
  <si>
    <t>Włącznik dotykowy pojedynczy LIVOLO ZigBEE WiFi | Biały</t>
  </si>
  <si>
    <t>Bramka ZigBee do włączników sterowanych WiFi</t>
  </si>
  <si>
    <t>Formularz asortymentowo-cenowy - załącznik do Formularza ofertowego</t>
  </si>
  <si>
    <t>Lp.</t>
  </si>
  <si>
    <t>Opis produktu</t>
  </si>
  <si>
    <t>WARTOŚĆ BRUTTO</t>
  </si>
  <si>
    <t>Całkowita łączna cena brutto</t>
  </si>
  <si>
    <t xml:space="preserve">Przewodowy ściemniacz TRU COMPONENTS TC-6647532 </t>
  </si>
  <si>
    <t>TRADFRI Żarówka LED E27 1000 lumenów , bezprzewodowy przyciemniany białe spektrum/kula opalowa biel</t>
  </si>
  <si>
    <t>Kod produktu</t>
  </si>
  <si>
    <t>CW5.01/11</t>
  </si>
  <si>
    <t>CW1.01/11</t>
  </si>
  <si>
    <t>CG1.01/11</t>
  </si>
  <si>
    <t>CR1/11</t>
  </si>
  <si>
    <t>CR2/11</t>
  </si>
  <si>
    <t>CR3/11</t>
  </si>
  <si>
    <t>C52.01/11</t>
  </si>
  <si>
    <t>CW6.01/11</t>
  </si>
  <si>
    <t>CGZ1Z.01/22</t>
  </si>
  <si>
    <t xml:space="preserve">TC-6647532 </t>
  </si>
  <si>
    <t>504.468.81</t>
  </si>
  <si>
    <t>403.378.06</t>
  </si>
  <si>
    <t>304.431.24</t>
  </si>
  <si>
    <t>004.684.32</t>
  </si>
  <si>
    <t>603.426.56</t>
  </si>
  <si>
    <t>704.299.13</t>
  </si>
  <si>
    <t>102.452.19</t>
  </si>
  <si>
    <t>702.452.21</t>
  </si>
  <si>
    <t>604.084.83</t>
  </si>
  <si>
    <t>004.086.12</t>
  </si>
  <si>
    <t>WOJ+14473</t>
  </si>
  <si>
    <t>WOJ+14415</t>
  </si>
  <si>
    <t>904.086.03</t>
  </si>
  <si>
    <t>VL-PJ-01</t>
  </si>
  <si>
    <t xml:space="preserve">VL-C702 </t>
  </si>
  <si>
    <t>VL-C701</t>
  </si>
  <si>
    <t>VL-C702Z-61</t>
  </si>
  <si>
    <t>WAGO 221-412 Złącze zaciskowe</t>
  </si>
  <si>
    <t>WAGO 221-413 Złącze zaciskowe</t>
  </si>
  <si>
    <t>WAGO 221-415 Złącze zaciskowe</t>
  </si>
  <si>
    <t>CENA jedn. brutto ZA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</si>
</sst>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left" wrapText="1"/>
    </xf>
    <xf numFmtId="3" fontId="0" fillId="0" borderId="0" xfId="0" applyNumberFormat="1" applyAlignment="1">
      <alignment wrapText="1"/>
    </xf>
    <xf numFmtId="2" fontId="0" fillId="0" borderId="0" xfId="0" applyNumberFormat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left" vertical="center" wrapText="1"/>
    </xf>
    <xf numFmtId="2" fontId="5" fillId="0" borderId="3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zoomScale="80" zoomScaleNormal="80" zoomScaleSheetLayoutView="50" workbookViewId="0">
      <pane ySplit="2" topLeftCell="A27" activePane="bottomLeft" state="frozen"/>
      <selection pane="bottomLeft" activeCell="I37" sqref="I37"/>
    </sheetView>
  </sheetViews>
  <sheetFormatPr defaultColWidth="9.140625" defaultRowHeight="15" x14ac:dyDescent="0.25"/>
  <cols>
    <col min="1" max="1" width="8.7109375" style="2" customWidth="1"/>
    <col min="2" max="2" width="108.7109375" style="5" customWidth="1"/>
    <col min="3" max="3" width="24.85546875" style="5" customWidth="1"/>
    <col min="4" max="4" width="17.28515625" style="3" customWidth="1"/>
    <col min="5" max="5" width="12.85546875" style="4" customWidth="1"/>
    <col min="6" max="6" width="22.28515625" style="4" customWidth="1"/>
    <col min="7" max="7" width="26.140625" style="4" customWidth="1"/>
    <col min="8" max="16384" width="9.140625" style="2"/>
  </cols>
  <sheetData>
    <row r="1" spans="1:7" ht="67.900000000000006" customHeight="1" x14ac:dyDescent="0.25">
      <c r="A1" s="21" t="s">
        <v>32</v>
      </c>
      <c r="B1" s="22"/>
      <c r="C1" s="22"/>
      <c r="D1" s="22"/>
      <c r="E1" s="22"/>
      <c r="F1" s="22"/>
      <c r="G1" s="22"/>
    </row>
    <row r="2" spans="1:7" ht="125.45" customHeight="1" x14ac:dyDescent="0.25">
      <c r="A2" s="10" t="s">
        <v>33</v>
      </c>
      <c r="B2" s="10" t="s">
        <v>34</v>
      </c>
      <c r="C2" s="10" t="s">
        <v>39</v>
      </c>
      <c r="D2" s="11" t="s">
        <v>2</v>
      </c>
      <c r="E2" s="12" t="s">
        <v>1</v>
      </c>
      <c r="F2" s="13" t="s">
        <v>70</v>
      </c>
      <c r="G2" s="14" t="s">
        <v>35</v>
      </c>
    </row>
    <row r="3" spans="1:7" ht="32.25" customHeight="1" x14ac:dyDescent="0.25">
      <c r="A3" s="6">
        <v>1</v>
      </c>
      <c r="B3" s="9" t="s">
        <v>4</v>
      </c>
      <c r="C3" s="17" t="s">
        <v>40</v>
      </c>
      <c r="D3" s="15">
        <v>20</v>
      </c>
      <c r="E3" s="7" t="s">
        <v>0</v>
      </c>
      <c r="F3" s="17"/>
      <c r="G3" s="17"/>
    </row>
    <row r="4" spans="1:7" ht="32.25" customHeight="1" x14ac:dyDescent="0.25">
      <c r="A4" s="6">
        <v>2</v>
      </c>
      <c r="B4" s="9" t="s">
        <v>5</v>
      </c>
      <c r="C4" s="17" t="s">
        <v>41</v>
      </c>
      <c r="D4" s="15">
        <v>50</v>
      </c>
      <c r="E4" s="7" t="s">
        <v>0</v>
      </c>
      <c r="F4" s="17"/>
      <c r="G4" s="17"/>
    </row>
    <row r="5" spans="1:7" ht="32.25" customHeight="1" x14ac:dyDescent="0.25">
      <c r="A5" s="6">
        <v>3</v>
      </c>
      <c r="B5" s="9" t="s">
        <v>6</v>
      </c>
      <c r="C5" s="17" t="s">
        <v>42</v>
      </c>
      <c r="D5" s="15">
        <v>150</v>
      </c>
      <c r="E5" s="7" t="s">
        <v>0</v>
      </c>
      <c r="F5" s="17"/>
      <c r="G5" s="17"/>
    </row>
    <row r="6" spans="1:7" ht="34.15" customHeight="1" x14ac:dyDescent="0.25">
      <c r="A6" s="6">
        <v>4</v>
      </c>
      <c r="B6" s="9" t="s">
        <v>7</v>
      </c>
      <c r="C6" s="17" t="s">
        <v>43</v>
      </c>
      <c r="D6" s="15">
        <v>80</v>
      </c>
      <c r="E6" s="7" t="s">
        <v>0</v>
      </c>
      <c r="F6" s="17"/>
      <c r="G6" s="17"/>
    </row>
    <row r="7" spans="1:7" ht="32.25" customHeight="1" x14ac:dyDescent="0.25">
      <c r="A7" s="6">
        <v>5</v>
      </c>
      <c r="B7" s="9" t="s">
        <v>8</v>
      </c>
      <c r="C7" s="17" t="s">
        <v>44</v>
      </c>
      <c r="D7" s="15">
        <v>130</v>
      </c>
      <c r="E7" s="7" t="s">
        <v>0</v>
      </c>
      <c r="F7" s="17"/>
      <c r="G7" s="17"/>
    </row>
    <row r="8" spans="1:7" ht="32.25" customHeight="1" x14ac:dyDescent="0.25">
      <c r="A8" s="6">
        <v>6</v>
      </c>
      <c r="B8" s="9" t="s">
        <v>9</v>
      </c>
      <c r="C8" s="17" t="s">
        <v>45</v>
      </c>
      <c r="D8" s="15">
        <v>30</v>
      </c>
      <c r="E8" s="7" t="s">
        <v>0</v>
      </c>
      <c r="F8" s="17"/>
      <c r="G8" s="17"/>
    </row>
    <row r="9" spans="1:7" ht="32.25" customHeight="1" x14ac:dyDescent="0.25">
      <c r="A9" s="6">
        <v>7</v>
      </c>
      <c r="B9" s="9" t="s">
        <v>10</v>
      </c>
      <c r="C9" s="17" t="s">
        <v>46</v>
      </c>
      <c r="D9" s="15">
        <v>20</v>
      </c>
      <c r="E9" s="7" t="s">
        <v>0</v>
      </c>
      <c r="F9" s="17"/>
      <c r="G9" s="17"/>
    </row>
    <row r="10" spans="1:7" ht="32.25" customHeight="1" x14ac:dyDescent="0.25">
      <c r="A10" s="6">
        <v>8</v>
      </c>
      <c r="B10" s="9" t="s">
        <v>11</v>
      </c>
      <c r="C10" s="17" t="s">
        <v>47</v>
      </c>
      <c r="D10" s="15">
        <v>10</v>
      </c>
      <c r="E10" s="7" t="s">
        <v>0</v>
      </c>
      <c r="F10" s="17"/>
      <c r="G10" s="17"/>
    </row>
    <row r="11" spans="1:7" ht="38.25" customHeight="1" x14ac:dyDescent="0.25">
      <c r="A11" s="6">
        <v>9</v>
      </c>
      <c r="B11" s="8" t="s">
        <v>12</v>
      </c>
      <c r="C11" s="17" t="s">
        <v>48</v>
      </c>
      <c r="D11" s="15">
        <v>100</v>
      </c>
      <c r="E11" s="7" t="s">
        <v>0</v>
      </c>
      <c r="F11" s="17"/>
      <c r="G11" s="17"/>
    </row>
    <row r="12" spans="1:7" ht="32.25" customHeight="1" x14ac:dyDescent="0.25">
      <c r="A12" s="6">
        <v>10</v>
      </c>
      <c r="B12" s="9" t="s">
        <v>13</v>
      </c>
      <c r="C12" s="18">
        <v>773635</v>
      </c>
      <c r="D12" s="15">
        <v>10</v>
      </c>
      <c r="E12" s="7" t="s">
        <v>0</v>
      </c>
      <c r="F12" s="17"/>
      <c r="G12" s="17"/>
    </row>
    <row r="13" spans="1:7" ht="32.25" customHeight="1" x14ac:dyDescent="0.25">
      <c r="A13" s="6">
        <v>11</v>
      </c>
      <c r="B13" s="8" t="s">
        <v>3</v>
      </c>
      <c r="C13" s="18">
        <v>5908312591016</v>
      </c>
      <c r="D13" s="15">
        <v>3</v>
      </c>
      <c r="E13" s="7" t="s">
        <v>0</v>
      </c>
      <c r="F13" s="17"/>
      <c r="G13" s="17"/>
    </row>
    <row r="14" spans="1:7" ht="32.25" customHeight="1" x14ac:dyDescent="0.25">
      <c r="A14" s="6">
        <v>12</v>
      </c>
      <c r="B14" s="8" t="s">
        <v>37</v>
      </c>
      <c r="C14" s="17" t="s">
        <v>49</v>
      </c>
      <c r="D14" s="15">
        <v>3</v>
      </c>
      <c r="E14" s="7" t="s">
        <v>0</v>
      </c>
      <c r="F14" s="17"/>
      <c r="G14" s="17"/>
    </row>
    <row r="15" spans="1:7" ht="32.25" customHeight="1" x14ac:dyDescent="0.25">
      <c r="A15" s="6">
        <v>13</v>
      </c>
      <c r="B15" s="9" t="s">
        <v>27</v>
      </c>
      <c r="C15" s="15" t="s">
        <v>50</v>
      </c>
      <c r="D15" s="15">
        <v>10</v>
      </c>
      <c r="E15" s="7" t="s">
        <v>0</v>
      </c>
      <c r="F15" s="17"/>
      <c r="G15" s="17"/>
    </row>
    <row r="16" spans="1:7" ht="32.25" customHeight="1" x14ac:dyDescent="0.25">
      <c r="A16" s="6">
        <v>14</v>
      </c>
      <c r="B16" s="9" t="s">
        <v>18</v>
      </c>
      <c r="C16" s="15" t="s">
        <v>51</v>
      </c>
      <c r="D16" s="15">
        <v>5</v>
      </c>
      <c r="E16" s="7" t="s">
        <v>0</v>
      </c>
      <c r="F16" s="17"/>
      <c r="G16" s="17"/>
    </row>
    <row r="17" spans="1:7" ht="32.25" customHeight="1" x14ac:dyDescent="0.25">
      <c r="A17" s="6">
        <v>15</v>
      </c>
      <c r="B17" s="9" t="s">
        <v>19</v>
      </c>
      <c r="C17" s="15" t="s">
        <v>52</v>
      </c>
      <c r="D17" s="15">
        <v>5</v>
      </c>
      <c r="E17" s="7" t="s">
        <v>0</v>
      </c>
      <c r="F17" s="17"/>
      <c r="G17" s="17"/>
    </row>
    <row r="18" spans="1:7" ht="32.25" customHeight="1" x14ac:dyDescent="0.25">
      <c r="A18" s="6">
        <v>16</v>
      </c>
      <c r="B18" s="9" t="s">
        <v>20</v>
      </c>
      <c r="C18" s="15" t="s">
        <v>53</v>
      </c>
      <c r="D18" s="15">
        <v>5</v>
      </c>
      <c r="E18" s="7" t="s">
        <v>0</v>
      </c>
      <c r="F18" s="17"/>
      <c r="G18" s="17"/>
    </row>
    <row r="19" spans="1:7" ht="32.25" customHeight="1" x14ac:dyDescent="0.25">
      <c r="A19" s="6">
        <v>17</v>
      </c>
      <c r="B19" s="9" t="s">
        <v>21</v>
      </c>
      <c r="C19" s="15" t="s">
        <v>54</v>
      </c>
      <c r="D19" s="15">
        <v>10</v>
      </c>
      <c r="E19" s="7" t="s">
        <v>0</v>
      </c>
      <c r="F19" s="17"/>
      <c r="G19" s="17"/>
    </row>
    <row r="20" spans="1:7" ht="32.25" customHeight="1" x14ac:dyDescent="0.25">
      <c r="A20" s="6">
        <v>18</v>
      </c>
      <c r="B20" s="9" t="s">
        <v>22</v>
      </c>
      <c r="C20" s="15" t="s">
        <v>55</v>
      </c>
      <c r="D20" s="15">
        <v>5</v>
      </c>
      <c r="E20" s="7" t="s">
        <v>0</v>
      </c>
      <c r="F20" s="17"/>
      <c r="G20" s="17"/>
    </row>
    <row r="21" spans="1:7" ht="32.25" customHeight="1" x14ac:dyDescent="0.25">
      <c r="A21" s="6">
        <v>19</v>
      </c>
      <c r="B21" s="9" t="s">
        <v>23</v>
      </c>
      <c r="C21" s="15" t="s">
        <v>56</v>
      </c>
      <c r="D21" s="15">
        <v>10</v>
      </c>
      <c r="E21" s="7" t="s">
        <v>0</v>
      </c>
      <c r="F21" s="17"/>
      <c r="G21" s="17"/>
    </row>
    <row r="22" spans="1:7" ht="32.25" customHeight="1" x14ac:dyDescent="0.25">
      <c r="A22" s="6">
        <v>20</v>
      </c>
      <c r="B22" s="9" t="s">
        <v>24</v>
      </c>
      <c r="C22" s="15" t="s">
        <v>57</v>
      </c>
      <c r="D22" s="15">
        <v>10</v>
      </c>
      <c r="E22" s="7" t="s">
        <v>0</v>
      </c>
      <c r="F22" s="17"/>
      <c r="G22" s="17"/>
    </row>
    <row r="23" spans="1:7" ht="42" customHeight="1" x14ac:dyDescent="0.25">
      <c r="A23" s="6">
        <v>21</v>
      </c>
      <c r="B23" s="8" t="s">
        <v>38</v>
      </c>
      <c r="C23" s="17" t="s">
        <v>58</v>
      </c>
      <c r="D23" s="15">
        <v>10</v>
      </c>
      <c r="E23" s="7" t="s">
        <v>0</v>
      </c>
      <c r="F23" s="17"/>
      <c r="G23" s="17"/>
    </row>
    <row r="24" spans="1:7" ht="45" customHeight="1" x14ac:dyDescent="0.25">
      <c r="A24" s="6">
        <v>22</v>
      </c>
      <c r="B24" s="8" t="s">
        <v>25</v>
      </c>
      <c r="C24" s="15" t="s">
        <v>59</v>
      </c>
      <c r="D24" s="15">
        <v>10</v>
      </c>
      <c r="E24" s="7" t="s">
        <v>0</v>
      </c>
      <c r="F24" s="17"/>
      <c r="G24" s="17"/>
    </row>
    <row r="25" spans="1:7" ht="32.25" customHeight="1" x14ac:dyDescent="0.25">
      <c r="A25" s="6">
        <v>23</v>
      </c>
      <c r="B25" s="9" t="s">
        <v>14</v>
      </c>
      <c r="C25" s="15" t="s">
        <v>60</v>
      </c>
      <c r="D25" s="15">
        <v>10</v>
      </c>
      <c r="E25" s="7" t="s">
        <v>0</v>
      </c>
      <c r="F25" s="17"/>
      <c r="G25" s="17"/>
    </row>
    <row r="26" spans="1:7" ht="32.25" customHeight="1" x14ac:dyDescent="0.25">
      <c r="A26" s="6">
        <v>24</v>
      </c>
      <c r="B26" s="9" t="s">
        <v>15</v>
      </c>
      <c r="C26" s="15" t="s">
        <v>61</v>
      </c>
      <c r="D26" s="15">
        <v>15</v>
      </c>
      <c r="E26" s="7" t="s">
        <v>0</v>
      </c>
      <c r="F26" s="17"/>
      <c r="G26" s="17"/>
    </row>
    <row r="27" spans="1:7" ht="32.25" customHeight="1" x14ac:dyDescent="0.25">
      <c r="A27" s="6">
        <v>25</v>
      </c>
      <c r="B27" s="9" t="s">
        <v>26</v>
      </c>
      <c r="C27" s="15" t="s">
        <v>62</v>
      </c>
      <c r="D27" s="15">
        <v>15</v>
      </c>
      <c r="E27" s="7" t="s">
        <v>0</v>
      </c>
      <c r="F27" s="17"/>
      <c r="G27" s="17"/>
    </row>
    <row r="28" spans="1:7" ht="33.75" customHeight="1" x14ac:dyDescent="0.25">
      <c r="A28" s="6">
        <v>26</v>
      </c>
      <c r="B28" s="16" t="s">
        <v>28</v>
      </c>
      <c r="C28" s="17" t="s">
        <v>63</v>
      </c>
      <c r="D28" s="15">
        <v>20</v>
      </c>
      <c r="E28" s="7" t="s">
        <v>0</v>
      </c>
      <c r="F28" s="17"/>
      <c r="G28" s="17"/>
    </row>
    <row r="29" spans="1:7" ht="32.25" customHeight="1" x14ac:dyDescent="0.25">
      <c r="A29" s="6">
        <v>27</v>
      </c>
      <c r="B29" s="9" t="s">
        <v>16</v>
      </c>
      <c r="C29" s="17" t="s">
        <v>64</v>
      </c>
      <c r="D29" s="15">
        <v>10</v>
      </c>
      <c r="E29" s="7" t="s">
        <v>0</v>
      </c>
      <c r="F29" s="17"/>
      <c r="G29" s="17"/>
    </row>
    <row r="30" spans="1:7" ht="32.25" customHeight="1" x14ac:dyDescent="0.25">
      <c r="A30" s="6">
        <v>28</v>
      </c>
      <c r="B30" s="9" t="s">
        <v>17</v>
      </c>
      <c r="C30" s="17" t="s">
        <v>65</v>
      </c>
      <c r="D30" s="15">
        <v>10</v>
      </c>
      <c r="E30" s="7" t="s">
        <v>0</v>
      </c>
      <c r="F30" s="17"/>
      <c r="G30" s="17"/>
    </row>
    <row r="31" spans="1:7" ht="32.25" customHeight="1" x14ac:dyDescent="0.25">
      <c r="A31" s="6">
        <v>29</v>
      </c>
      <c r="B31" s="16" t="s">
        <v>29</v>
      </c>
      <c r="C31" s="17" t="s">
        <v>66</v>
      </c>
      <c r="D31" s="15">
        <v>5</v>
      </c>
      <c r="E31" s="7" t="s">
        <v>0</v>
      </c>
      <c r="F31" s="17"/>
      <c r="G31" s="17"/>
    </row>
    <row r="32" spans="1:7" ht="32.25" customHeight="1" x14ac:dyDescent="0.25">
      <c r="A32" s="6">
        <v>30</v>
      </c>
      <c r="B32" s="16" t="s">
        <v>30</v>
      </c>
      <c r="C32" s="17" t="s">
        <v>66</v>
      </c>
      <c r="D32" s="15">
        <v>5</v>
      </c>
      <c r="E32" s="7" t="s">
        <v>0</v>
      </c>
      <c r="F32" s="17"/>
      <c r="G32" s="17"/>
    </row>
    <row r="33" spans="1:7" ht="32.25" customHeight="1" x14ac:dyDescent="0.25">
      <c r="A33" s="6">
        <v>31</v>
      </c>
      <c r="B33" s="16" t="s">
        <v>31</v>
      </c>
      <c r="C33" s="16"/>
      <c r="D33" s="15">
        <v>3</v>
      </c>
      <c r="E33" s="7" t="s">
        <v>0</v>
      </c>
      <c r="F33" s="17"/>
      <c r="G33" s="17"/>
    </row>
    <row r="34" spans="1:7" ht="32.25" customHeight="1" x14ac:dyDescent="0.25">
      <c r="A34" s="6">
        <v>32</v>
      </c>
      <c r="B34" s="16" t="s">
        <v>67</v>
      </c>
      <c r="C34" s="20">
        <v>1188439</v>
      </c>
      <c r="D34" s="15">
        <v>400</v>
      </c>
      <c r="E34" s="7" t="s">
        <v>0</v>
      </c>
      <c r="F34" s="17"/>
      <c r="G34" s="17"/>
    </row>
    <row r="35" spans="1:7" ht="32.25" customHeight="1" x14ac:dyDescent="0.25">
      <c r="A35" s="6">
        <v>33</v>
      </c>
      <c r="B35" s="16" t="s">
        <v>68</v>
      </c>
      <c r="C35" s="20">
        <v>1188440</v>
      </c>
      <c r="D35" s="15">
        <v>250</v>
      </c>
      <c r="E35" s="7" t="s">
        <v>0</v>
      </c>
      <c r="F35" s="17"/>
      <c r="G35" s="17"/>
    </row>
    <row r="36" spans="1:7" ht="32.25" customHeight="1" x14ac:dyDescent="0.25">
      <c r="A36" s="6">
        <v>34</v>
      </c>
      <c r="B36" s="16" t="s">
        <v>69</v>
      </c>
      <c r="C36" s="20">
        <v>1341805</v>
      </c>
      <c r="D36" s="15">
        <v>125</v>
      </c>
      <c r="E36" s="7" t="s">
        <v>0</v>
      </c>
      <c r="F36" s="17"/>
      <c r="G36" s="17"/>
    </row>
    <row r="37" spans="1:7" ht="32.25" customHeight="1" thickBot="1" x14ac:dyDescent="0.3">
      <c r="A37"/>
      <c r="D37" s="23" t="s">
        <v>36</v>
      </c>
      <c r="E37" s="24"/>
      <c r="F37" s="25"/>
      <c r="G37" s="19">
        <f>SUM(G3:G36)</f>
        <v>0</v>
      </c>
    </row>
    <row r="38" spans="1:7" ht="32.25" customHeight="1" x14ac:dyDescent="0.25"/>
    <row r="39" spans="1:7" ht="32.25" customHeight="1" x14ac:dyDescent="0.25"/>
    <row r="40" spans="1:7" ht="32.25" customHeight="1" x14ac:dyDescent="0.25">
      <c r="A40" s="1"/>
    </row>
    <row r="41" spans="1:7" ht="32.25" customHeight="1" x14ac:dyDescent="0.25"/>
    <row r="42" spans="1:7" ht="32.25" customHeight="1" x14ac:dyDescent="0.25"/>
    <row r="43" spans="1:7" ht="32.25" customHeight="1" x14ac:dyDescent="0.25"/>
    <row r="44" spans="1:7" ht="32.25" customHeight="1" x14ac:dyDescent="0.25"/>
    <row r="45" spans="1:7" ht="32.25" customHeight="1" x14ac:dyDescent="0.25"/>
    <row r="46" spans="1:7" ht="32.25" customHeight="1" x14ac:dyDescent="0.25"/>
    <row r="47" spans="1:7" ht="32.25" customHeight="1" x14ac:dyDescent="0.25"/>
    <row r="48" spans="1:7" ht="32.25" customHeight="1" x14ac:dyDescent="0.25"/>
    <row r="49" ht="32.25" customHeight="1" x14ac:dyDescent="0.25"/>
    <row r="50" ht="59.45" customHeight="1" x14ac:dyDescent="0.25"/>
    <row r="51" ht="32.25" customHeight="1" x14ac:dyDescent="0.25"/>
    <row r="52" ht="32.25" customHeight="1" x14ac:dyDescent="0.25"/>
    <row r="53" ht="32.25" customHeight="1" x14ac:dyDescent="0.25"/>
    <row r="54" ht="29.25" customHeight="1" x14ac:dyDescent="0.25"/>
    <row r="55" ht="38.25" customHeight="1" x14ac:dyDescent="0.25"/>
    <row r="56" ht="32.25" customHeight="1" x14ac:dyDescent="0.25"/>
    <row r="57" ht="32.25" customHeight="1" x14ac:dyDescent="0.25"/>
    <row r="58" ht="32.25" customHeight="1" x14ac:dyDescent="0.25"/>
    <row r="59" ht="32.25" customHeight="1" x14ac:dyDescent="0.25"/>
    <row r="60" ht="32.25" customHeight="1" x14ac:dyDescent="0.25"/>
    <row r="61" ht="32.25" customHeight="1" x14ac:dyDescent="0.25"/>
    <row r="62" ht="32.25" customHeight="1" x14ac:dyDescent="0.25"/>
    <row r="63" ht="32.25" customHeight="1" x14ac:dyDescent="0.25"/>
    <row r="64" ht="49.9" customHeight="1" x14ac:dyDescent="0.25"/>
    <row r="65" ht="43.9" customHeight="1" x14ac:dyDescent="0.25"/>
    <row r="66" ht="32.25" customHeight="1" x14ac:dyDescent="0.25"/>
    <row r="67" ht="32.25" customHeight="1" x14ac:dyDescent="0.25"/>
    <row r="68" ht="32.25" customHeight="1" x14ac:dyDescent="0.25"/>
    <row r="69" ht="32.25" customHeight="1" x14ac:dyDescent="0.25"/>
    <row r="70" ht="32.25" customHeight="1" x14ac:dyDescent="0.25"/>
    <row r="71" ht="32.25" customHeight="1" x14ac:dyDescent="0.25"/>
    <row r="72" ht="32.25" customHeight="1" x14ac:dyDescent="0.25"/>
    <row r="73" ht="32.25" customHeight="1" x14ac:dyDescent="0.25"/>
    <row r="74" ht="33.75" customHeight="1" x14ac:dyDescent="0.25"/>
    <row r="75" ht="32.25" customHeight="1" x14ac:dyDescent="0.25"/>
    <row r="76" ht="47.45" customHeight="1" x14ac:dyDescent="0.25"/>
    <row r="77" ht="32.25" customHeight="1" x14ac:dyDescent="0.25"/>
    <row r="78" ht="32.25" customHeight="1" x14ac:dyDescent="0.25"/>
    <row r="79" ht="32.25" customHeight="1" x14ac:dyDescent="0.25"/>
    <row r="80" ht="32.25" customHeight="1" x14ac:dyDescent="0.25"/>
    <row r="81" ht="32.25" customHeight="1" x14ac:dyDescent="0.25"/>
    <row r="82" ht="32.25" customHeight="1" x14ac:dyDescent="0.25"/>
    <row r="83" ht="32.25" customHeight="1" x14ac:dyDescent="0.25"/>
    <row r="84" ht="32.25" customHeight="1" x14ac:dyDescent="0.25"/>
    <row r="85" ht="32.25" customHeight="1" x14ac:dyDescent="0.25"/>
    <row r="86" ht="32.25" customHeight="1" x14ac:dyDescent="0.25"/>
    <row r="87" ht="32.25" customHeight="1" x14ac:dyDescent="0.25"/>
    <row r="88" ht="32.25" customHeight="1" x14ac:dyDescent="0.25"/>
    <row r="89" ht="32.25" customHeight="1" x14ac:dyDescent="0.25"/>
    <row r="90" ht="32.25" customHeight="1" x14ac:dyDescent="0.25"/>
    <row r="91" ht="32.25" customHeight="1" x14ac:dyDescent="0.25"/>
    <row r="92" ht="32.25" customHeight="1" x14ac:dyDescent="0.25"/>
    <row r="93" ht="32.25" customHeight="1" x14ac:dyDescent="0.25"/>
    <row r="94" ht="32.25" customHeight="1" x14ac:dyDescent="0.25"/>
    <row r="95" ht="32.25" customHeight="1" x14ac:dyDescent="0.25"/>
    <row r="96" ht="32.25" customHeight="1" x14ac:dyDescent="0.25"/>
    <row r="97" ht="32.25" customHeight="1" x14ac:dyDescent="0.25"/>
    <row r="98" ht="32.25" customHeight="1" x14ac:dyDescent="0.25"/>
    <row r="99" ht="32.25" customHeight="1" x14ac:dyDescent="0.25"/>
    <row r="100" ht="32.25" customHeight="1" x14ac:dyDescent="0.25"/>
    <row r="101" ht="32.25" customHeight="1" x14ac:dyDescent="0.25"/>
    <row r="102" ht="32.25" customHeight="1" x14ac:dyDescent="0.25"/>
    <row r="103" ht="32.25" customHeight="1" x14ac:dyDescent="0.25"/>
    <row r="104" ht="32.25" customHeight="1" x14ac:dyDescent="0.25"/>
    <row r="105" ht="32.25" customHeight="1" x14ac:dyDescent="0.25"/>
    <row r="106" ht="32.25" customHeight="1" x14ac:dyDescent="0.25"/>
    <row r="107" ht="32.25" customHeight="1" x14ac:dyDescent="0.25"/>
    <row r="108" ht="32.25" customHeight="1" x14ac:dyDescent="0.25"/>
    <row r="109" ht="52.15" customHeight="1" x14ac:dyDescent="0.25"/>
    <row r="110" ht="32.25" customHeight="1" x14ac:dyDescent="0.25"/>
    <row r="111" ht="32.25" customHeight="1" x14ac:dyDescent="0.25"/>
    <row r="112" ht="32.25" customHeight="1" x14ac:dyDescent="0.25"/>
    <row r="113" ht="32.25" customHeight="1" x14ac:dyDescent="0.25"/>
    <row r="114" ht="32.25" customHeight="1" x14ac:dyDescent="0.25"/>
    <row r="115" ht="32.25" customHeight="1" x14ac:dyDescent="0.25"/>
    <row r="116" ht="32.25" customHeight="1" x14ac:dyDescent="0.25"/>
    <row r="117" ht="32.25" customHeight="1" x14ac:dyDescent="0.25"/>
    <row r="118" ht="32.25" customHeight="1" x14ac:dyDescent="0.25"/>
    <row r="119" ht="32.25" customHeight="1" x14ac:dyDescent="0.25"/>
    <row r="120" ht="32.25" customHeight="1" x14ac:dyDescent="0.25"/>
    <row r="121" ht="32.25" customHeight="1" x14ac:dyDescent="0.25"/>
    <row r="122" ht="27.75" customHeight="1" x14ac:dyDescent="0.25"/>
    <row r="125" ht="24.75" customHeight="1" x14ac:dyDescent="0.25"/>
  </sheetData>
  <autoFilter ref="A2:G37"/>
  <mergeCells count="2">
    <mergeCell ref="A1:G1"/>
    <mergeCell ref="D37:F3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 art.elektr.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2021-03-23T11:14:24Z</dcterms:modified>
</cp:coreProperties>
</file>