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Dane8-wynik" sheetId="1" r:id="rId1"/>
  </sheets>
  <definedNames>
    <definedName name="_xlnm.Print_Area" localSheetId="0">'Dane8-wynik'!$A$1:$Q$91</definedName>
    <definedName name="_xlnm.Print_Titles" localSheetId="0">'Dane8-wynik'!$13:$13</definedName>
  </definedNames>
  <calcPr fullCalcOnLoad="1" refMode="R1C1"/>
</workbook>
</file>

<file path=xl/sharedStrings.xml><?xml version="1.0" encoding="utf-8"?>
<sst xmlns="http://schemas.openxmlformats.org/spreadsheetml/2006/main" count="548" uniqueCount="246">
  <si>
    <t>Lp. instytucji</t>
  </si>
  <si>
    <t>Lp. uczelni</t>
  </si>
  <si>
    <t xml:space="preserve">Uczelnia (nazwa, adres) </t>
  </si>
  <si>
    <t xml:space="preserve">Podmiot składający ofertę (nazwa, adres) </t>
  </si>
  <si>
    <t xml:space="preserve">Instytucja (nazwa, adres) </t>
  </si>
  <si>
    <t>Gmina</t>
  </si>
  <si>
    <t>Kod terytorialny GUS gminy, której dotyczy oferta</t>
  </si>
  <si>
    <t>Liczba tworzonych miejsc opieki</t>
  </si>
  <si>
    <t>Koszty realizacji zadania OGÓŁEM (zł)</t>
  </si>
  <si>
    <t>WK</t>
  </si>
  <si>
    <t>PK</t>
  </si>
  <si>
    <t>GK</t>
  </si>
  <si>
    <t>żłobek</t>
  </si>
  <si>
    <t>klub dziec</t>
  </si>
  <si>
    <t>dzienny opiekun</t>
  </si>
  <si>
    <t>Dotacja ogółem (zł)</t>
  </si>
  <si>
    <t>Akademia Górniczo-Hutnicza im. S. Staszica, al. A. Mickiewicza 30, 30-059 Kraków</t>
  </si>
  <si>
    <t>FHU Pati Patrycja Fijałkowska, os. Na Wzgórzach 17A/33, 31-723 Kraków</t>
  </si>
  <si>
    <t>Żłobek Re-Re Kum-Kum, ul. Chodowieckiego 7, 33-332 Kraków</t>
  </si>
  <si>
    <t>Kraków</t>
  </si>
  <si>
    <t>12</t>
  </si>
  <si>
    <t>61</t>
  </si>
  <si>
    <t>01</t>
  </si>
  <si>
    <t>Centrum Zdrowego Rozwoju CZYŻYK Maciejkowo sp. z o.o. ul. Moczydło 7 a, 30-698 Kraków</t>
  </si>
  <si>
    <t>Żłobek III przy Centrum Zdrowego Rozwoju CZYŻYK, ul. Siewna 10, 31-231 Kraków</t>
  </si>
  <si>
    <t>Dzieciaczkowo Due, ul. Tokarskiego 6, 94-294 Kraków, DS-17 ARKADIA</t>
  </si>
  <si>
    <t>Collegium Mazovia Innowacyjna Szkola Wyższa w Siedlcach, ul. Sokołowska 161, 08-110 Siedlce</t>
  </si>
  <si>
    <t>Żłobek Miś, ul. Prusa 26, 08-110 Siedlce</t>
  </si>
  <si>
    <t>Siedlce</t>
  </si>
  <si>
    <t>14</t>
  </si>
  <si>
    <t>64</t>
  </si>
  <si>
    <t>Dzienny Opiekun A, ul. Sokołowska 161, 08-110 Siedlce</t>
  </si>
  <si>
    <t>Dzienny Opiekun B, ul. Sokołowska 161, 08-110 Siedlce</t>
  </si>
  <si>
    <t>Dzienny Opiekun C, ul. Sokołowska 161, 08-110 Siedlce</t>
  </si>
  <si>
    <t>Dzienny Opiekun D, ul. Sokołowska 161, 08-110 Siedlce</t>
  </si>
  <si>
    <t>Państwowa Szkoła Wyższa im. Papieża Jana Pawła II w Białej Podlaskiej, ul. Sidorska 95/97, 21-500 Biała Podlaska</t>
  </si>
  <si>
    <t>Żłobek "Zielony słonik", ul. Sidorska 102, 21-500 Biała Podlaska</t>
  </si>
  <si>
    <t>Biała Podlaska</t>
  </si>
  <si>
    <t>06</t>
  </si>
  <si>
    <t>Państwowa Wyższa Szkoła Zawodowa im. J.A. Komeńskiego
w Lesznie, 
ul. Mickiewicza 5, 
64-100 Leszno</t>
  </si>
  <si>
    <t>Państwowa Wyższa Szkoła Zawodowa im. J.A. Komeńskiego
w Lesznie, ul. Mickiewicza 5, 64-100 Leszno (w organizacji)</t>
  </si>
  <si>
    <t>Leszno</t>
  </si>
  <si>
    <t>30</t>
  </si>
  <si>
    <t>63</t>
  </si>
  <si>
    <t>Państwowa Wyższa Szkoła Zawodowa im. Prezydenta Stanisława Wojciechowskiego w Kaliszu 
ul. Nowy Świat 4
62-800 Kalisz</t>
  </si>
  <si>
    <t>"QUALITY PRESTIGE" Sp. z o.o. 
ul.Franciszkańska 17/25 lok 305 
91-433 Łódź</t>
  </si>
  <si>
    <t>Żłobek "BAJKOWY ŚWIAT"
ul. Babina 16
62-800 Kalisz</t>
  </si>
  <si>
    <t>Kalisz</t>
  </si>
  <si>
    <t>Suwałki</t>
  </si>
  <si>
    <t>20</t>
  </si>
  <si>
    <t>Państwowa Wyższa Szkoła Zawodowa w Głogowie, ul. Piotra Skargi 5, 67-200 Głogów</t>
  </si>
  <si>
    <t>Uczelniany żłobek "Maluch"
ul. Piotra Skargi 5
67-200 Głogów</t>
  </si>
  <si>
    <t>Gmina Miejska Głogów</t>
  </si>
  <si>
    <t>02</t>
  </si>
  <si>
    <t>03</t>
  </si>
  <si>
    <t>Politechnika Częstochowska
ul. Dąbrowskiego 69
42-201 Częstochowa</t>
  </si>
  <si>
    <t>Częstochowa</t>
  </si>
  <si>
    <t>24</t>
  </si>
  <si>
    <t>Politechnika Krakowska im. Tadeusza Kościuszki, 31-155 Kraków, ul. Warszawska 24</t>
  </si>
  <si>
    <t>Żłobek przy Politechnice Krakowskiej, 31-155 Kraków, ul. Warszawska 24</t>
  </si>
  <si>
    <t>Politechnika Rzeszowska im. Ignacego Łukasiewicza, Al. Powstańców Warszawy 12, 35-959 Rzeszów</t>
  </si>
  <si>
    <t>A2 Anna Lubaś, 36-052 Nienadówka 372</t>
  </si>
  <si>
    <t>Żlobek "Akademickie Maluszkowo", ul. Poznańska 2B, 35-084 Rzeszów</t>
  </si>
  <si>
    <t>Rzeszów</t>
  </si>
  <si>
    <t>18</t>
  </si>
  <si>
    <t>Politechnika Śląska
ul. Akademicka 2A
44-100 Gliwice</t>
  </si>
  <si>
    <t>Klub Malucha "Kropka"
ul. Łużycka 30
44-100 Gliwice</t>
  </si>
  <si>
    <t>Gliwice</t>
  </si>
  <si>
    <t>66</t>
  </si>
  <si>
    <t>Politechnika Wrocławska, Wyb. Wyspiańskiego 27, 50-370 Wrocław</t>
  </si>
  <si>
    <t>Fundacja "MANUS", ul. Grunwaldzka 61, 50-366 Wrocław</t>
  </si>
  <si>
    <t>Klub Dziecięcy "mSzkrab" przy Politechnice Wrocławskiej, ul. Górnickiego 22, 50-337 Wrocław</t>
  </si>
  <si>
    <t>Gmina Wrocław</t>
  </si>
  <si>
    <t>Polsko Japońska Akademia Technik Komputerowych 02-008 Warszawa, ul. Koszykowa 86</t>
  </si>
  <si>
    <t>Dzienny Opiekun w trakcie powstania, ul. Koszykowa 86, Warszawa</t>
  </si>
  <si>
    <t>Warszawa</t>
  </si>
  <si>
    <t>65</t>
  </si>
  <si>
    <t>Społeczna Akademia Nauk Kraków, ul. Smoleńsk 14, 31-112 Kraków</t>
  </si>
  <si>
    <t xml:space="preserve">Ewelina Szczęch, ul. Kamionka 1/12, 31-586 Kraków </t>
  </si>
  <si>
    <t>Żłobek ul. Smoleńsk 14, 31-112 Kraków</t>
  </si>
  <si>
    <t>Uczelnia Łazarskiego, ul. Świeradowska 43, 02-662 Warszawa</t>
  </si>
  <si>
    <t>Dominika Patrycja Chylińska zakładamyprzedszkole.pl., ul. Iglasta 4, 04-955 Warszawa</t>
  </si>
  <si>
    <t>Żłobek Niepubliczny przy ul. Łazarskiego</t>
  </si>
  <si>
    <t>Uczelnia Techniczno - Handlowa im. H. Chodkowskiej, Al. Jerozolimskie 200, 02-486 Warszawa</t>
  </si>
  <si>
    <t>IGD Consulting Sp. z o.o., ul. Rycerska 24/9, 60-347 Poznań</t>
  </si>
  <si>
    <t>Dzienny Opiekun nr 1 Warszawa (w trakcie realizacji)</t>
  </si>
  <si>
    <t>Uczelnia Techniczno - Handlowa im. H. Chodkowskiej, Al.Jerozolimskie 200, 02-486 Warszawa</t>
  </si>
  <si>
    <t>Dzienny Opiekun nr 2 Warszawa (w trakcie realizacji)</t>
  </si>
  <si>
    <t>Uniwersytet im. Adama Mickiewicza w Poznaniu
ul. Wieniawskiego 1
61-712 Poznań</t>
  </si>
  <si>
    <t>Bajkowa Akademia Smyka Agnieszka Ziembora
ul.Promienista 79
62-002 Suchy Las</t>
  </si>
  <si>
    <t>Bajkowa Akademia Smyka 
Plac Wiktora Degi 9, 61-606 Poznań (w organizacji) i Osiedle Stefana Batorego 14, 60-687 Poznań (w organizacji)</t>
  </si>
  <si>
    <t>Miasto Poznań</t>
  </si>
  <si>
    <t>Bajkowa Akademia Smyka 
ul.Plac Wiktora Degi 9
61-606 Poznań</t>
  </si>
  <si>
    <t>Bajkowa Akademia Smyka 
ul.Plac Wiktora Degi 9
61-606 Poznań, 
Dzienny Opiekun nr 1,2,3,4,5,6,7,8</t>
  </si>
  <si>
    <t>Bajkowa Akademia Smyka A. Ziembora Sp.j.
ul.Kaczeńcowa 38
60-175 Poznań</t>
  </si>
  <si>
    <t>Bajkowa Akademia Smyka  A. Ziembora Sp.j.
ul.Ajdukiewicza 24 Poznań, 
Dzienny Opiekun nr 1,2,3,4,5,6,7,8</t>
  </si>
  <si>
    <t>Uniwersytet Jagielloński, ul. Gołębia 24, 30-007 Kraków</t>
  </si>
  <si>
    <t>Fundacja Studentów i Absolwentów UJ BRATNIAK, ul. Pistowska 47/2, 30-067 Kraków</t>
  </si>
  <si>
    <t>ŻACZUŚ ul. Bydgoska 19B, 30-056 Kraków</t>
  </si>
  <si>
    <t>Uniwersytet Medyczny w Lublinie, Al. Racławickie 1, 20-059 Lublin</t>
  </si>
  <si>
    <t>Polskie Stowarzyszenie Pedagogów i Animatorów KLANZA, ul. Peowiaków 10/9, 20-007 Lublin</t>
  </si>
  <si>
    <t>Żłobek Mądry Maluch, ul. Kaprysowa, 21-843 Lublin</t>
  </si>
  <si>
    <t>Lublin</t>
  </si>
  <si>
    <t>Uniwersytet Mikołaja Kopernika w Toruniu, ul. Gagarina 11, 87-100 Toruń</t>
  </si>
  <si>
    <t>Żłobek Niepubliczny BamBam, ul. Gustawa Morcinka 13, 87-100 Toruń</t>
  </si>
  <si>
    <t xml:space="preserve">Żłobek Niepubliczny Bam-Bam UMK ul. Słowackiego 5/7, 87-100 Toruń </t>
  </si>
  <si>
    <t>Toruń</t>
  </si>
  <si>
    <t>04</t>
  </si>
  <si>
    <t>Uniwersytet Przyrodniczy w Poznaniu 
ul. Wojska Polskiego 28 
60-637 Poznań</t>
  </si>
  <si>
    <t>Contact Media Marzena Mierkiewicz 
ul. Perzycka 11 
60-182 Poznań</t>
  </si>
  <si>
    <t>Złobek przy Uniwersytecie Przyrodniczym w Poznaniu, ul. Wojska Polskiego 78, 60-628 Poznań</t>
  </si>
  <si>
    <t>Uniwersytet Rolniczy im. H. Kołłątaja, al. A. Mickiewicza 21, 30-059 Kraków</t>
  </si>
  <si>
    <t>FH Rarytas Michał Chrobak, os. Ogrodowe 12/6, 31-916 Kraków</t>
  </si>
  <si>
    <t>Żłobek Re-Re Kum-Kum ul. Żabiniec 70, 31-215 Kraków</t>
  </si>
  <si>
    <t>Żłobek IV przy Centrum Zdrowego Rozwoju CZYŻYK- (ostatecznie nie ustalona lokalizacja w umowie zawarto 3 adresy do wyboru)</t>
  </si>
  <si>
    <t>Uniwersytet Rzeszowski, ul. Rejtana 16c, 35-959 Rzeszów</t>
  </si>
  <si>
    <t>Jacek Trzciński - Organ Prowadzący Zespół Złobkowo-Przedszkolny PICCOLO w Trzebownisku</t>
  </si>
  <si>
    <t>Zespół Żłobkowo-Przedszkolny PICCOLO w Trzebownisku, Trzebownisko 995, 36-001 Trzebownisko</t>
  </si>
  <si>
    <t>Trzebownisko</t>
  </si>
  <si>
    <t>16</t>
  </si>
  <si>
    <t>13</t>
  </si>
  <si>
    <t>Uniwersytet Śląski
40-007 Katowice
ul. Bankowa 12</t>
  </si>
  <si>
    <t>Fundacja Ekologiczna Wychowanie i Sztuka "Elementarz"
40-743 Katowice
ul. Studencka 18</t>
  </si>
  <si>
    <t>Uniwersytet Śląski
43-400 Cieszyn
ul. Paderewskiego 6</t>
  </si>
  <si>
    <t>Cieszyn</t>
  </si>
  <si>
    <t>Uniwersytet Śląski
40-006 Katowice
ul. Szkolna 7</t>
  </si>
  <si>
    <t>Katowice</t>
  </si>
  <si>
    <t>69</t>
  </si>
  <si>
    <t>Uniwersytet w Białymstoku,         ul. M.Skłodowskiej - Curie 14,           15-097 Białystok</t>
  </si>
  <si>
    <t>Klub Malucha "Zielona Dolina",    ul. Waszyngtona 22 lok.1, 15-274 Białystok</t>
  </si>
  <si>
    <t>Białystok</t>
  </si>
  <si>
    <t xml:space="preserve">Uniwersytet Warszawski, ul. Krakowskie Przedmieście 26/28, 00-927 Warszawa </t>
  </si>
  <si>
    <t>Uniwersyteckie Maluchy - przyzakładowy żłobek Uniwersytetu Warszawskiego ul. Karowa 14/16 lok. 11, 00-324 Warszawa</t>
  </si>
  <si>
    <t>Uniwersytet Zielonogórski, ul. Licealna 9, 65-001 Zielona Góra</t>
  </si>
  <si>
    <t>Centrum Edukacji i Zabawy "Złota Rybka", Norbert Perski, ul. Zacisze 7a, 65-001 Zielona Góra</t>
  </si>
  <si>
    <t>Żłobek "Złota Rybka", ul. Zacisze 7a, 65-001 Zielona Góra</t>
  </si>
  <si>
    <t xml:space="preserve">Zielona Góra </t>
  </si>
  <si>
    <t>08</t>
  </si>
  <si>
    <t>09</t>
  </si>
  <si>
    <t>10</t>
  </si>
  <si>
    <t>Wydział Pedagogiki i Psychologii Uniwersytetu w Białymstoku,              ul. Świerkowa 20, 15-328 Białystok</t>
  </si>
  <si>
    <t>Towarzystwo Amicus, ul. Brukowa 28 lok.8, 15-889 Białystok</t>
  </si>
  <si>
    <t>Klub Dziecięcy "Klub Małych Odkrywców", ul. Kujawska 53/1, 15-548 Białystok</t>
  </si>
  <si>
    <t>Wydział Zamiejscowy w Świdnicy Społecznej Akademii Nauk z siedziba w Łodzi, ul. Franciszkańska 7, 58-100 Świdnica</t>
  </si>
  <si>
    <t>Niepubliczne Przedszkole Językowe "CHATKA PUCHATKA" Anna Olejnik, ul. Królowej Elżbiety 1, 58-160 Świebodzice</t>
  </si>
  <si>
    <t>Niepubliczny Żłobek Językowy Calineczka II, ul. Franciszkańska 7, 58-100 Świdnica</t>
  </si>
  <si>
    <t>Gmina Miejska Świdnica</t>
  </si>
  <si>
    <t>19</t>
  </si>
  <si>
    <t>Wyższa Szkoła Administracji i Biznesu im. Eugeniusza Kwiatkowskiego w Gdyni 
ul. Kielecka 7 81-303 Gdynia</t>
  </si>
  <si>
    <t>IGD Consulting Sp. z o.o.                                        ul. Rycerska 24/9                                                          60-347 Poznań</t>
  </si>
  <si>
    <t>Dzienny Opiekun nr 1 (Rumia - w trakcie organizacji)</t>
  </si>
  <si>
    <t>Gmina Rumia</t>
  </si>
  <si>
    <t>22</t>
  </si>
  <si>
    <t>Dzienny Opiekun nr 1 (Gdynia - w trakcie organizacji)</t>
  </si>
  <si>
    <t>Gmina Miasta Gdynia</t>
  </si>
  <si>
    <t>62</t>
  </si>
  <si>
    <t>Dzienny Opiekun nr 2 (Gdynia - w trakcie organizacji)</t>
  </si>
  <si>
    <t>Wyższa Szkoła Administracji
ul. A. Frycza Modrzewskiego 12
43-300 Bielsko-Biała</t>
  </si>
  <si>
    <t>"Małe Sówki"
ul. A. Frycza Modrzewskiego 12
43-300 Bielsko-Biała</t>
  </si>
  <si>
    <t>Bielsko-Biała</t>
  </si>
  <si>
    <t>Wyższa Szkoła Administracji
ul. A. Frycza Modrzewskiego 12
Wyższa Szkoła Ekonomiczno-Humanistyczna w Bielsku - Białej
ul. Gen.W.Sikorskiego 4</t>
  </si>
  <si>
    <t>Klub Opieki nad Dziećmi "Najlepsza Niania"
ul. Damrota 5
43-300 Bielsko-Biała</t>
  </si>
  <si>
    <t>Niepubliczny Żłobek
"Najlepsza Niania"
ul. Babiogórska 11
43-300 Bielsko-Biała</t>
  </si>
  <si>
    <t xml:space="preserve">Bielsko-Biała </t>
  </si>
  <si>
    <t>Wyższa Szkoła Bankowa w Gdańsku                                                                    ul. Dolna Brama 8                                                   80-821 Gdańsk</t>
  </si>
  <si>
    <t>Dzienny Opiekun nr 1 (Gdańsk - w trakcie organizacji)</t>
  </si>
  <si>
    <t>Gmina Miasta Gdańska</t>
  </si>
  <si>
    <t>Dzienny Opiekun nr 2 (Gdańsk - w trakcie organizacji)</t>
  </si>
  <si>
    <t>Dzienny Opiekun nr 3 (Gdańsk - w trakcie organizacji)</t>
  </si>
  <si>
    <t>Dzienny Opiekun nr 4 (Gdańsk - w trakcie organizacji)</t>
  </si>
  <si>
    <t>Wyższa Szkoła Bezpieczeństwa z siedzibą w Poznaniu
ul. Elizy Orzeszkowej 1
60-778 Poznań</t>
  </si>
  <si>
    <t>Poznań</t>
  </si>
  <si>
    <t>Wyższa Szkoła Biznesu
w Dąbrowie Górniczej
ul. Cieplaka1c
41-300 Dąbrowa Górnicza</t>
  </si>
  <si>
    <t>Agnieszka Piotrowska, ul. Podgrabie 67, 32-300 Olkusz</t>
  </si>
  <si>
    <t>Babyland, ul. Podgrabie 67, 32-300 Olkusz</t>
  </si>
  <si>
    <t>Olkusz</t>
  </si>
  <si>
    <t>05</t>
  </si>
  <si>
    <t>Dąbrowa Górnicza</t>
  </si>
  <si>
    <t>Wyższa Szkoła Gospodarki w Bydgoszczy, ul. Garbary 2, 85-229 Bydgoszcz</t>
  </si>
  <si>
    <t>Dzienny Opiekun nr 1 (Słupsk - w trakcie organizacji)</t>
  </si>
  <si>
    <t>Gmina Słupsk</t>
  </si>
  <si>
    <t>Dzienny Opiekun nr 2 (Słupsk - w trakcie organizacji)</t>
  </si>
  <si>
    <t>Dzienny Opiekun nr 1 (Malbork - w trakcie organizacji)</t>
  </si>
  <si>
    <t>Gmina Malbork</t>
  </si>
  <si>
    <t>Dzienny Opiekun nr 2 (Malbork - w trakcie organizacji)</t>
  </si>
  <si>
    <t>IGD Consulting Sp. Zo.o., ul Rycerska 24/9, 60-347 Poznań</t>
  </si>
  <si>
    <t>Dzienny Opiekun nr 1 (Bydgoszcz w trakcie realizacji)</t>
  </si>
  <si>
    <t>Bydgoszcz</t>
  </si>
  <si>
    <t>Dzienny Opiekun nr 2  (Bydgoszcz w trakcie realizacji)</t>
  </si>
  <si>
    <t>Dzienny Opiekun nr 1 (Inowrocław w trakcie realizacji)</t>
  </si>
  <si>
    <t>Inowrocław</t>
  </si>
  <si>
    <t>07</t>
  </si>
  <si>
    <t>Dzienny Opiekun nr 2  (Inowrocław w trakcie realizacji)</t>
  </si>
  <si>
    <t>Dzienny Opiekun nr 1 (Toruń w trakcie realizacji)</t>
  </si>
  <si>
    <t>Dzienny Opiekun nr 2  (Toruń w trakcie realizacji)</t>
  </si>
  <si>
    <t>Rektor Wyższej Szkoły Gospodarki, ul. Garbary 2, 85-229 Bydgoszcz</t>
  </si>
  <si>
    <t>Wyższa Szkoła Humanitas
ul. Kilińskiego 43
41-200 Sosnowiec</t>
  </si>
  <si>
    <t>Żaczki Humanitas
ul. Kilińskiego 43
41-200 Sosnowiec</t>
  </si>
  <si>
    <t>Sosnowiec</t>
  </si>
  <si>
    <t>75</t>
  </si>
  <si>
    <t>Wyższa Szkoła Nauk Stosowanych w Rudzie Śląskiej
ul. Królowej Jadwigi 18
41-704 Ruda Śląska</t>
  </si>
  <si>
    <t xml:space="preserve">MA Group Sp. z o.o.
ul. Heweliusza 26
40-758 Katowice </t>
  </si>
  <si>
    <t>Żłobek EJBISI
Klub dziecięcy EJBISI
41-706 Ruda Śląska
ul. Kłodnicka 54a</t>
  </si>
  <si>
    <t>Ruda Śląska</t>
  </si>
  <si>
    <t>72</t>
  </si>
  <si>
    <t>Wyższa Szkoła Pedagogiki i Administracji im. Mieszka I 
ul. Bułgarska 55 
60-320 Poznań</t>
  </si>
  <si>
    <t>Dzienny Opiekun nr 1,2 (w organizacji)</t>
  </si>
  <si>
    <t>Rokietnica</t>
  </si>
  <si>
    <t>21</t>
  </si>
  <si>
    <t>Wyższa Szkoła Pedagogiki i Administracji im. Mieszka I 
ul. Bułgarska 55 
60-320 Poznań Wydział zamiejscowy w Nowym Tomyślu</t>
  </si>
  <si>
    <t>Fundacja Pozytywnego Rozwoju 
ul. Kaczeńcowa 38
60-175 Poznań</t>
  </si>
  <si>
    <t>Fundacja Pozytywnego Rozwoju ul. Zbąszyńska 22, Nowy Tomyśl
Dzienny Opiekun nr1, 2, 3, 4, 5, 6 (w organizacji)</t>
  </si>
  <si>
    <t>Nowy Tomyśl</t>
  </si>
  <si>
    <t>15</t>
  </si>
  <si>
    <t>Wyższa Szkoła Prawa im. Heleny Chodkowskiej, ul. Św. Jadwigi 12, 50-266 Wrocław</t>
  </si>
  <si>
    <t>IGD Consulting Sp. z o. o., ul. Rycerska 24/9, 60-347 Poznań</t>
  </si>
  <si>
    <t>dzienny opiekun nr 1                          (w realizacji)</t>
  </si>
  <si>
    <t>dzienny opiekun nr 2                              (w realizacji)</t>
  </si>
  <si>
    <t xml:space="preserve">Wyższa Szkoła Społeczno-Gospodarcza z siedzibą w Przeworsku, ul. M.C Skłodowskiej 2, 37-200 Przeworsk, </t>
  </si>
  <si>
    <t>Centrum Edukacji BAZA Niepubliczne Przedszkole Edukacyjne Kraina Odkrywców, ul. Reja 6, 37-700 Przemyśl</t>
  </si>
  <si>
    <t>Żłobek w Domku Ogrodnika, ul. Reja 6, 37-700 Przemyśl</t>
  </si>
  <si>
    <t>Przemyśl</t>
  </si>
  <si>
    <t>Bajkowy Świat, u. Gimnzajlna 35, 37-200 Przeworsk</t>
  </si>
  <si>
    <t>Przeworsk</t>
  </si>
  <si>
    <t>Wyższa Szkoła Trenerów Sportu, ul. Myśliwiecka 9, 00-459 Warszawa</t>
  </si>
  <si>
    <t>Niania organizacja imprez - Anna Peczyńska, ul. Sasanek 6, 05-806 Nowa Wieś.</t>
  </si>
  <si>
    <t>Niepubliczny Żłobek Happy Babies, ul. Sasanek 6, 05-806 Nowa Wieś.</t>
  </si>
  <si>
    <t>Michałowice</t>
  </si>
  <si>
    <t>Wyższa Szkoła Zarządzania
w Częstochowie
ul. 1 Maja 40
42-200 Częstochowa</t>
  </si>
  <si>
    <t>Uczelniany Żłobek "Bobasek"
ul. 1 Maja 40
42-200 Częstochowa</t>
  </si>
  <si>
    <t>Wyższa Szkoła Zawodowa Ochrony Zdrowia TWP w Łomży, ul. Mickiewicza 59, 18-400 Łomża, Wyższa Szkoła Agrobiznesu w Łomży, ul. Studencka 19, 18-400 Łomża</t>
  </si>
  <si>
    <t>Oddział Regionalny Towarzystwa Wiedzy Powszechnej w Łomży,     ul. Mickiewicza 59, 18-400 Łomża</t>
  </si>
  <si>
    <t>Łomża</t>
  </si>
  <si>
    <t>RAZEM</t>
  </si>
  <si>
    <t>Resortowy program rozwoju instytucji opieki nad dziećmi w wieku do lat 3 "MALUCH"</t>
  </si>
  <si>
    <t>Akceptuję</t>
  </si>
  <si>
    <t>Władysław Kosiniak - Kamysz</t>
  </si>
  <si>
    <t xml:space="preserve">Lista ofert zakwalifikowanych do dofinansowania </t>
  </si>
  <si>
    <t>w konkursie "MALUCH - edycja 2015" (moduł 4)</t>
  </si>
  <si>
    <t>Niepubliczny Żłobek TWP "Pacynka", ul. Studencka 11,  18-400 Łomża</t>
  </si>
  <si>
    <t>Minister Pracy i Polityki Społecznej</t>
  </si>
  <si>
    <t>Liczba dzieci w ofercie (funkcjonowanie)</t>
  </si>
  <si>
    <t>Sporządził: Lech Pawlak, Departament Polityki Rodzinnej MPiPS</t>
  </si>
  <si>
    <t>Żłobek "Mały Żak" przy Państwowej Wyższej Szkole Zawodowej im. prof.. Edwarda F. Szczepanika w Suwałkach, ul. Szkolna 2, 16-400 Suwałki</t>
  </si>
  <si>
    <t>Państwowa Wyższa Szkoła Zawodowa im. prof.. Edwarda F. Szczepanika w Suwałkach, ul. Noniewicza 10, 16-400 Suwałki</t>
  </si>
  <si>
    <t>BMMS Progress, Stanisław Węglarczyk, Kraków, ul. Tokarskiego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</si>
</sst>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0.0000%"/>
    <numFmt numFmtId="167" formatCode="0.00000%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4" fillId="0" borderId="0" xfId="56" applyFont="1" applyAlignment="1" applyProtection="1">
      <alignment horizontal="left" vertical="center" wrapText="1"/>
      <protection locked="0"/>
    </xf>
    <xf numFmtId="0" fontId="4" fillId="0" borderId="0" xfId="56" applyFont="1" applyAlignment="1" applyProtection="1">
      <alignment vertical="center" wrapText="1"/>
      <protection locked="0"/>
    </xf>
    <xf numFmtId="0" fontId="5" fillId="0" borderId="0" xfId="56" applyFont="1" applyAlignment="1" applyProtection="1">
      <alignment horizontal="center" vertical="center" wrapText="1"/>
      <protection locked="0"/>
    </xf>
    <xf numFmtId="0" fontId="6" fillId="0" borderId="10" xfId="56" applyFont="1" applyBorder="1" applyAlignment="1" applyProtection="1">
      <alignment horizontal="center" vertical="center" wrapText="1"/>
      <protection locked="0"/>
    </xf>
    <xf numFmtId="4" fontId="6" fillId="0" borderId="11" xfId="56" applyNumberFormat="1" applyFont="1" applyFill="1" applyBorder="1" applyAlignment="1" applyProtection="1">
      <alignment horizontal="left" vertical="center" wrapText="1"/>
      <protection locked="0"/>
    </xf>
    <xf numFmtId="4" fontId="6" fillId="0" borderId="12" xfId="56" applyNumberFormat="1" applyFont="1" applyFill="1" applyBorder="1" applyAlignment="1" applyProtection="1">
      <alignment horizontal="left" vertical="center" wrapText="1"/>
      <protection locked="0"/>
    </xf>
    <xf numFmtId="4" fontId="6" fillId="0" borderId="11" xfId="56" applyNumberFormat="1" applyFont="1" applyBorder="1" applyAlignment="1" applyProtection="1">
      <alignment horizontal="left" vertical="center" wrapText="1"/>
      <protection locked="0"/>
    </xf>
    <xf numFmtId="4" fontId="6" fillId="0" borderId="12" xfId="56" applyNumberFormat="1" applyFont="1" applyBorder="1" applyAlignment="1" applyProtection="1">
      <alignment horizontal="left" vertical="center" wrapText="1"/>
      <protection locked="0"/>
    </xf>
    <xf numFmtId="0" fontId="6" fillId="0" borderId="11" xfId="56" applyFont="1" applyBorder="1" applyAlignment="1" applyProtection="1">
      <alignment horizontal="left" vertical="center" wrapText="1"/>
      <protection locked="0"/>
    </xf>
    <xf numFmtId="0" fontId="6" fillId="0" borderId="12" xfId="56" applyFont="1" applyBorder="1" applyAlignment="1" applyProtection="1">
      <alignment horizontal="left" vertical="center" wrapText="1"/>
      <protection locked="0"/>
    </xf>
    <xf numFmtId="0" fontId="6" fillId="0" borderId="12" xfId="56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" fontId="6" fillId="0" borderId="15" xfId="56" applyNumberFormat="1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1" xfId="56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Alignment="1" applyProtection="1">
      <alignment vertical="center" wrapText="1"/>
      <protection locked="0"/>
    </xf>
    <xf numFmtId="0" fontId="4" fillId="0" borderId="0" xfId="56" applyFont="1" applyAlignment="1" applyProtection="1">
      <alignment horizontal="right" vertical="center" wrapText="1"/>
      <protection locked="0"/>
    </xf>
    <xf numFmtId="0" fontId="7" fillId="0" borderId="0" xfId="52" applyFont="1" applyAlignment="1">
      <alignment vertical="center" wrapText="1"/>
      <protection/>
    </xf>
    <xf numFmtId="49" fontId="6" fillId="0" borderId="13" xfId="56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6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6" fillId="0" borderId="14" xfId="56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56" applyNumberFormat="1" applyFont="1" applyBorder="1" applyAlignment="1" applyProtection="1">
      <alignment horizontal="center" vertical="center" wrapText="1"/>
      <protection locked="0"/>
    </xf>
    <xf numFmtId="49" fontId="6" fillId="0" borderId="10" xfId="56" applyNumberFormat="1" applyFont="1" applyBorder="1" applyAlignment="1" applyProtection="1">
      <alignment horizontal="center" vertical="center" wrapText="1"/>
      <protection locked="0"/>
    </xf>
    <xf numFmtId="49" fontId="6" fillId="0" borderId="14" xfId="56" applyNumberFormat="1" applyFont="1" applyBorder="1" applyAlignment="1" applyProtection="1">
      <alignment horizontal="center" vertical="center" wrapText="1"/>
      <protection locked="0"/>
    </xf>
    <xf numFmtId="1" fontId="6" fillId="0" borderId="16" xfId="56" applyNumberFormat="1" applyFont="1" applyBorder="1" applyAlignment="1" applyProtection="1">
      <alignment horizontal="center" vertical="center" wrapText="1"/>
      <protection locked="0"/>
    </xf>
    <xf numFmtId="1" fontId="6" fillId="0" borderId="10" xfId="56" applyNumberFormat="1" applyFont="1" applyBorder="1" applyAlignment="1" applyProtection="1">
      <alignment horizontal="center" vertical="center" wrapText="1"/>
      <protection locked="0"/>
    </xf>
    <xf numFmtId="1" fontId="6" fillId="0" borderId="14" xfId="56" applyNumberFormat="1" applyFont="1" applyBorder="1" applyAlignment="1" applyProtection="1">
      <alignment horizontal="center" vertical="center" wrapText="1"/>
      <protection locked="0"/>
    </xf>
    <xf numFmtId="1" fontId="6" fillId="33" borderId="16" xfId="56" applyNumberFormat="1" applyFont="1" applyFill="1" applyBorder="1" applyAlignment="1" applyProtection="1">
      <alignment horizontal="center" vertical="center" wrapText="1"/>
      <protection locked="0"/>
    </xf>
    <xf numFmtId="3" fontId="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56" applyNumberFormat="1" applyFont="1" applyBorder="1" applyAlignment="1" applyProtection="1">
      <alignment horizontal="center" vertical="center" wrapText="1"/>
      <protection locked="0"/>
    </xf>
    <xf numFmtId="49" fontId="6" fillId="0" borderId="17" xfId="56" applyNumberFormat="1" applyFont="1" applyBorder="1" applyAlignment="1" applyProtection="1">
      <alignment horizontal="center" vertical="center" wrapText="1"/>
      <protection locked="0"/>
    </xf>
    <xf numFmtId="1" fontId="6" fillId="0" borderId="17" xfId="56" applyNumberFormat="1" applyFont="1" applyBorder="1" applyAlignment="1" applyProtection="1">
      <alignment horizontal="center" vertical="center" wrapText="1"/>
      <protection locked="0"/>
    </xf>
    <xf numFmtId="3" fontId="6" fillId="0" borderId="13" xfId="56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56" applyFont="1" applyFill="1" applyBorder="1" applyAlignment="1" applyProtection="1">
      <alignment vertical="center" wrapText="1"/>
      <protection locked="0"/>
    </xf>
    <xf numFmtId="0" fontId="6" fillId="34" borderId="14" xfId="56" applyFont="1" applyFill="1" applyBorder="1" applyAlignment="1" applyProtection="1">
      <alignment vertical="center" wrapText="1"/>
      <protection locked="0"/>
    </xf>
    <xf numFmtId="1" fontId="8" fillId="34" borderId="16" xfId="56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4" borderId="17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Alignment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" fillId="0" borderId="0" xfId="52" applyFont="1" applyFill="1" applyBorder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0" xfId="52" applyFont="1" applyAlignment="1">
      <alignment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 wrapText="1"/>
      <protection/>
    </xf>
    <xf numFmtId="0" fontId="6" fillId="35" borderId="12" xfId="52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3" fontId="6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vertical="center" wrapText="1"/>
    </xf>
    <xf numFmtId="0" fontId="50" fillId="0" borderId="0" xfId="0" applyFont="1" applyFill="1" applyAlignment="1">
      <alignment vertical="center" wrapText="1"/>
    </xf>
    <xf numFmtId="49" fontId="6" fillId="33" borderId="13" xfId="56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56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49" fontId="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56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56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6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1" fontId="8" fillId="0" borderId="0" xfId="56" applyNumberFormat="1" applyFont="1" applyAlignment="1" applyProtection="1">
      <alignment vertical="center" wrapText="1"/>
      <protection locked="0"/>
    </xf>
    <xf numFmtId="3" fontId="6" fillId="0" borderId="16" xfId="56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56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56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Border="1" applyAlignment="1">
      <alignment horizontal="right" vertical="center" wrapText="1"/>
    </xf>
    <xf numFmtId="3" fontId="6" fillId="33" borderId="16" xfId="56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33" borderId="10" xfId="56" applyNumberFormat="1" applyFont="1" applyFill="1" applyBorder="1" applyAlignment="1" applyProtection="1">
      <alignment horizontal="right" vertical="center" wrapText="1"/>
      <protection locked="0"/>
    </xf>
    <xf numFmtId="3" fontId="8" fillId="34" borderId="17" xfId="56" applyNumberFormat="1" applyFont="1" applyFill="1" applyBorder="1" applyAlignment="1" applyProtection="1">
      <alignment horizontal="right" vertical="center" wrapText="1"/>
      <protection locked="0"/>
    </xf>
    <xf numFmtId="1" fontId="8" fillId="34" borderId="14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52" applyFont="1" applyBorder="1" applyAlignment="1">
      <alignment horizontal="center" vertical="center" wrapText="1"/>
      <protection/>
    </xf>
    <xf numFmtId="1" fontId="6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6" fillId="35" borderId="24" xfId="52" applyFont="1" applyFill="1" applyBorder="1" applyAlignment="1">
      <alignment horizontal="center" vertical="center" wrapText="1"/>
      <protection/>
    </xf>
    <xf numFmtId="0" fontId="6" fillId="35" borderId="16" xfId="52" applyFont="1" applyFill="1" applyBorder="1" applyAlignment="1">
      <alignment horizontal="center" vertical="center" wrapText="1"/>
      <protection/>
    </xf>
    <xf numFmtId="0" fontId="6" fillId="35" borderId="15" xfId="52" applyFont="1" applyFill="1" applyBorder="1" applyAlignment="1">
      <alignment horizontal="center" vertical="center" wrapText="1"/>
      <protection/>
    </xf>
    <xf numFmtId="0" fontId="6" fillId="35" borderId="17" xfId="52" applyFont="1" applyFill="1" applyBorder="1" applyAlignment="1">
      <alignment horizontal="center" vertical="center" wrapText="1"/>
      <protection/>
    </xf>
    <xf numFmtId="0" fontId="6" fillId="0" borderId="22" xfId="56" applyFont="1" applyBorder="1" applyAlignment="1" applyProtection="1">
      <alignment horizontal="center" vertical="center" wrapText="1"/>
      <protection locked="0"/>
    </xf>
    <xf numFmtId="0" fontId="6" fillId="0" borderId="25" xfId="56" applyFont="1" applyBorder="1" applyAlignment="1" applyProtection="1">
      <alignment horizontal="center" vertical="center" wrapText="1"/>
      <protection locked="0"/>
    </xf>
    <xf numFmtId="1" fontId="6" fillId="0" borderId="13" xfId="56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56" applyNumberFormat="1" applyFont="1" applyBorder="1" applyAlignment="1" applyProtection="1">
      <alignment horizontal="center" vertical="center" wrapText="1"/>
      <protection locked="0"/>
    </xf>
    <xf numFmtId="1" fontId="6" fillId="33" borderId="13" xfId="56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56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56" applyFont="1" applyFill="1" applyBorder="1" applyAlignment="1">
      <alignment horizontal="left" vertical="center" wrapText="1"/>
      <protection/>
    </xf>
    <xf numFmtId="4" fontId="6" fillId="0" borderId="15" xfId="56" applyNumberFormat="1" applyFont="1" applyFill="1" applyBorder="1" applyAlignment="1" applyProtection="1">
      <alignment horizontal="left" vertical="center" wrapText="1"/>
      <protection locked="0"/>
    </xf>
    <xf numFmtId="4" fontId="6" fillId="33" borderId="15" xfId="56" applyNumberFormat="1" applyFont="1" applyFill="1" applyBorder="1" applyAlignment="1" applyProtection="1">
      <alignment horizontal="left" vertical="center" wrapText="1"/>
      <protection locked="0"/>
    </xf>
    <xf numFmtId="4" fontId="6" fillId="33" borderId="11" xfId="56" applyNumberFormat="1" applyFont="1" applyFill="1" applyBorder="1" applyAlignment="1" applyProtection="1">
      <alignment horizontal="left" vertical="center" wrapText="1"/>
      <protection locked="0"/>
    </xf>
    <xf numFmtId="4" fontId="6" fillId="0" borderId="26" xfId="56" applyNumberFormat="1" applyFont="1" applyBorder="1" applyAlignment="1" applyProtection="1">
      <alignment horizontal="left" vertical="center" wrapText="1"/>
      <protection locked="0"/>
    </xf>
    <xf numFmtId="0" fontId="6" fillId="0" borderId="15" xfId="56" applyFont="1" applyBorder="1" applyAlignment="1" applyProtection="1">
      <alignment horizontal="left" vertical="center" wrapText="1"/>
      <protection locked="0"/>
    </xf>
    <xf numFmtId="0" fontId="6" fillId="0" borderId="15" xfId="56" applyFont="1" applyFill="1" applyBorder="1" applyAlignment="1" applyProtection="1">
      <alignment horizontal="left" vertical="center" wrapText="1"/>
      <protection locked="0"/>
    </xf>
    <xf numFmtId="0" fontId="2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9" fillId="0" borderId="0" xfId="56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52" applyFont="1" applyAlignment="1">
      <alignment horizontal="center" vertical="center"/>
      <protection/>
    </xf>
    <xf numFmtId="0" fontId="48" fillId="0" borderId="0" xfId="0" applyFont="1" applyAlignment="1">
      <alignment vertical="center"/>
    </xf>
    <xf numFmtId="167" fontId="6" fillId="0" borderId="0" xfId="58" applyNumberFormat="1" applyFont="1" applyAlignment="1">
      <alignment vertical="center" wrapText="1"/>
    </xf>
    <xf numFmtId="4" fontId="6" fillId="0" borderId="18" xfId="56" applyNumberFormat="1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>
      <alignment horizontal="left" vertical="center" wrapText="1"/>
    </xf>
    <xf numFmtId="0" fontId="6" fillId="34" borderId="0" xfId="56" applyFont="1" applyFill="1" applyBorder="1" applyAlignment="1" applyProtection="1">
      <alignment vertical="center" wrapText="1"/>
      <protection locked="0"/>
    </xf>
    <xf numFmtId="0" fontId="8" fillId="34" borderId="0" xfId="56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Border="1" applyAlignment="1">
      <alignment horizontal="center" vertical="center" wrapText="1"/>
      <protection/>
    </xf>
    <xf numFmtId="1" fontId="8" fillId="34" borderId="0" xfId="56" applyNumberFormat="1" applyFont="1" applyFill="1" applyBorder="1" applyAlignment="1" applyProtection="1">
      <alignment horizontal="center" vertical="center" wrapText="1"/>
      <protection locked="0"/>
    </xf>
    <xf numFmtId="3" fontId="8" fillId="34" borderId="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4" xfId="56" applyFont="1" applyFill="1" applyBorder="1" applyAlignment="1" applyProtection="1">
      <alignment horizontal="center" vertical="center" wrapText="1"/>
      <protection locked="0"/>
    </xf>
    <xf numFmtId="0" fontId="8" fillId="34" borderId="15" xfId="56" applyFont="1" applyFill="1" applyBorder="1" applyAlignment="1" applyProtection="1">
      <alignment horizontal="center" vertical="center" wrapText="1"/>
      <protection locked="0"/>
    </xf>
    <xf numFmtId="0" fontId="8" fillId="34" borderId="19" xfId="56" applyFont="1" applyFill="1" applyBorder="1" applyAlignment="1" applyProtection="1">
      <alignment horizontal="center" vertical="center" wrapText="1"/>
      <protection locked="0"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3" fillId="0" borderId="0" xfId="52" applyFont="1" applyAlignment="1">
      <alignment vertical="center" wrapText="1"/>
      <protection/>
    </xf>
    <xf numFmtId="0" fontId="6" fillId="0" borderId="14" xfId="56" applyFont="1" applyBorder="1" applyAlignment="1">
      <alignment horizontal="center" vertical="center" textRotation="90" wrapText="1"/>
      <protection/>
    </xf>
    <xf numFmtId="0" fontId="6" fillId="0" borderId="14" xfId="52" applyFont="1" applyBorder="1" applyAlignment="1">
      <alignment horizontal="center" vertical="center" textRotation="90" wrapText="1"/>
      <protection/>
    </xf>
    <xf numFmtId="0" fontId="6" fillId="0" borderId="24" xfId="56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9" xfId="56" applyFont="1" applyBorder="1" applyAlignment="1">
      <alignment horizontal="center" vertical="center" wrapText="1"/>
      <protection/>
    </xf>
    <xf numFmtId="0" fontId="6" fillId="0" borderId="30" xfId="56" applyFont="1" applyBorder="1" applyAlignment="1">
      <alignment horizontal="center" vertic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9" fillId="0" borderId="0" xfId="56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10" fillId="0" borderId="0" xfId="52" applyFont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6" fillId="0" borderId="31" xfId="52" applyFont="1" applyFill="1" applyBorder="1" applyAlignment="1">
      <alignment horizontal="center" vertical="center" wrapText="1"/>
      <protection/>
    </xf>
    <xf numFmtId="0" fontId="6" fillId="0" borderId="32" xfId="52" applyFont="1" applyFill="1" applyBorder="1" applyAlignment="1">
      <alignment horizontal="center" vertical="center" wrapText="1"/>
      <protection/>
    </xf>
    <xf numFmtId="0" fontId="6" fillId="0" borderId="25" xfId="56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_Maluch2012-99-t1" xfId="54"/>
    <cellStyle name="Normalny 3" xfId="55"/>
    <cellStyle name="Normalny_Arkusz1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4</xdr:row>
      <xdr:rowOff>57150</xdr:rowOff>
    </xdr:from>
    <xdr:to>
      <xdr:col>3</xdr:col>
      <xdr:colOff>1809750</xdr:colOff>
      <xdr:row>7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038350"/>
          <a:ext cx="3086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</xdr:row>
      <xdr:rowOff>295275</xdr:rowOff>
    </xdr:from>
    <xdr:to>
      <xdr:col>15</xdr:col>
      <xdr:colOff>676275</xdr:colOff>
      <xdr:row>6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68125" y="2276475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view="pageBreakPreview" zoomScaleSheetLayoutView="100" zoomScalePageLayoutView="0" workbookViewId="0" topLeftCell="D76">
      <selection activeCell="D85" sqref="D85"/>
    </sheetView>
  </sheetViews>
  <sheetFormatPr defaultColWidth="8.796875" defaultRowHeight="14.25"/>
  <cols>
    <col min="1" max="2" width="3.19921875" style="2" customWidth="1"/>
    <col min="3" max="4" width="23.69921875" style="2" customWidth="1"/>
    <col min="5" max="5" width="21.69921875" style="2" customWidth="1"/>
    <col min="6" max="6" width="11.19921875" style="2" customWidth="1"/>
    <col min="7" max="7" width="3.59765625" style="2" customWidth="1"/>
    <col min="8" max="9" width="4" style="2" customWidth="1"/>
    <col min="10" max="10" width="5.69921875" style="2" bestFit="1" customWidth="1"/>
    <col min="11" max="11" width="4.59765625" style="2" customWidth="1"/>
    <col min="12" max="12" width="6.8984375" style="2" bestFit="1" customWidth="1"/>
    <col min="13" max="13" width="6.3984375" style="2" customWidth="1"/>
    <col min="14" max="14" width="5.59765625" style="2" customWidth="1"/>
    <col min="15" max="15" width="6.8984375" style="2" bestFit="1" customWidth="1"/>
    <col min="16" max="16" width="9.69921875" style="2" customWidth="1"/>
    <col min="17" max="19" width="8.59765625" style="2" customWidth="1"/>
    <col min="20" max="20" width="7.8984375" style="2" customWidth="1"/>
    <col min="21" max="21" width="9" style="2" customWidth="1"/>
    <col min="22" max="22" width="10.3984375" style="2" customWidth="1"/>
    <col min="23" max="16384" width="9" style="2" customWidth="1"/>
  </cols>
  <sheetData>
    <row r="1" spans="16:19" ht="12.75">
      <c r="P1" s="139"/>
      <c r="Q1" s="139"/>
      <c r="R1" s="1"/>
      <c r="S1" s="1"/>
    </row>
    <row r="2" spans="3:20" ht="63.75" customHeight="1">
      <c r="C2" s="155" t="s">
        <v>234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56"/>
      <c r="S2" s="56"/>
      <c r="T2" s="56"/>
    </row>
    <row r="3" spans="3:20" ht="63.75" customHeight="1">
      <c r="C3" s="48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56"/>
      <c r="T3" s="56"/>
    </row>
    <row r="4" spans="1:15" ht="15.75">
      <c r="A4" s="21"/>
      <c r="B4" s="21"/>
      <c r="C4" s="3"/>
      <c r="D4" s="3"/>
      <c r="E4" s="117"/>
      <c r="F4" s="117"/>
      <c r="G4" s="118" t="s">
        <v>235</v>
      </c>
      <c r="H4" s="119"/>
      <c r="I4" s="119"/>
      <c r="J4" s="119"/>
      <c r="K4" s="119"/>
      <c r="L4" s="117"/>
      <c r="M4" s="117"/>
      <c r="N4" s="117"/>
      <c r="O4" s="117"/>
    </row>
    <row r="5" spans="1:19" ht="87.75" customHeight="1">
      <c r="A5" s="21"/>
      <c r="B5" s="21"/>
      <c r="C5" s="4"/>
      <c r="D5" s="4"/>
      <c r="F5" s="121"/>
      <c r="G5" s="120" t="s">
        <v>236</v>
      </c>
      <c r="H5" s="121"/>
      <c r="I5" s="121"/>
      <c r="J5" s="121"/>
      <c r="K5" s="121"/>
      <c r="L5" s="121"/>
      <c r="M5" s="117"/>
      <c r="N5" s="117"/>
      <c r="O5" s="117"/>
      <c r="P5" s="21"/>
      <c r="Q5" s="21"/>
      <c r="R5" s="21"/>
      <c r="S5" s="21"/>
    </row>
    <row r="6" spans="1:19" ht="25.5" customHeight="1">
      <c r="A6" s="21"/>
      <c r="B6" s="21"/>
      <c r="C6" s="3"/>
      <c r="F6" s="123"/>
      <c r="G6" s="122" t="s">
        <v>240</v>
      </c>
      <c r="H6" s="123"/>
      <c r="I6" s="123"/>
      <c r="J6" s="123"/>
      <c r="K6" s="123"/>
      <c r="L6" s="123"/>
      <c r="M6" s="123"/>
      <c r="N6" s="123"/>
      <c r="O6" s="123"/>
      <c r="Q6" s="21"/>
      <c r="R6" s="21"/>
      <c r="S6" s="21"/>
    </row>
    <row r="7" spans="1:19" ht="15.75">
      <c r="A7" s="21"/>
      <c r="B7" s="21"/>
      <c r="C7" s="22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Q7" s="21"/>
      <c r="R7" s="21"/>
      <c r="S7" s="21"/>
    </row>
    <row r="8" spans="1:14" ht="27.75" customHeight="1">
      <c r="A8" s="21"/>
      <c r="B8" s="21"/>
      <c r="C8" s="152" t="s">
        <v>237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9" ht="27.75" customHeight="1">
      <c r="A9" s="21"/>
      <c r="B9" s="21"/>
      <c r="C9" s="152" t="s">
        <v>238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P9" s="57"/>
      <c r="Q9" s="21"/>
      <c r="R9" s="21"/>
      <c r="S9" s="21"/>
    </row>
    <row r="10" spans="1:19" ht="14.25">
      <c r="A10" s="21"/>
      <c r="B10" s="21"/>
      <c r="C10" s="5"/>
      <c r="D10" s="5"/>
      <c r="E10" s="5"/>
      <c r="F10" s="5"/>
      <c r="G10" s="5"/>
      <c r="H10" s="5"/>
      <c r="I10" s="5"/>
      <c r="J10" s="21"/>
      <c r="K10" s="21"/>
      <c r="L10" s="21"/>
      <c r="M10" s="21"/>
      <c r="N10" s="21"/>
      <c r="O10" s="21"/>
      <c r="P10" s="21"/>
      <c r="Q10" s="5"/>
      <c r="R10" s="5"/>
      <c r="S10" s="5"/>
    </row>
    <row r="11" spans="1:25" ht="36" customHeight="1">
      <c r="A11" s="140" t="s">
        <v>0</v>
      </c>
      <c r="B11" s="140" t="s">
        <v>1</v>
      </c>
      <c r="C11" s="142" t="s">
        <v>2</v>
      </c>
      <c r="D11" s="144" t="s">
        <v>3</v>
      </c>
      <c r="E11" s="144" t="s">
        <v>4</v>
      </c>
      <c r="F11" s="146" t="s">
        <v>5</v>
      </c>
      <c r="G11" s="148" t="s">
        <v>6</v>
      </c>
      <c r="H11" s="146"/>
      <c r="I11" s="149"/>
      <c r="J11" s="150" t="s">
        <v>7</v>
      </c>
      <c r="K11" s="150"/>
      <c r="L11" s="150"/>
      <c r="M11" s="142" t="s">
        <v>241</v>
      </c>
      <c r="N11" s="150"/>
      <c r="O11" s="151"/>
      <c r="P11" s="157" t="s">
        <v>8</v>
      </c>
      <c r="Q11" s="137" t="s">
        <v>15</v>
      </c>
      <c r="R11" s="61"/>
      <c r="S11" s="61"/>
      <c r="T11" s="61"/>
      <c r="U11" s="61"/>
      <c r="V11" s="61"/>
      <c r="W11" s="61"/>
      <c r="X11" s="61"/>
      <c r="Y11" s="61"/>
    </row>
    <row r="12" spans="1:25" ht="24">
      <c r="A12" s="141"/>
      <c r="B12" s="141"/>
      <c r="C12" s="143"/>
      <c r="D12" s="145"/>
      <c r="E12" s="145"/>
      <c r="F12" s="147"/>
      <c r="G12" s="64" t="s">
        <v>9</v>
      </c>
      <c r="H12" s="62" t="s">
        <v>10</v>
      </c>
      <c r="I12" s="96" t="s">
        <v>11</v>
      </c>
      <c r="J12" s="60" t="s">
        <v>12</v>
      </c>
      <c r="K12" s="62" t="s">
        <v>13</v>
      </c>
      <c r="L12" s="63" t="s">
        <v>14</v>
      </c>
      <c r="M12" s="64" t="s">
        <v>12</v>
      </c>
      <c r="N12" s="62" t="s">
        <v>13</v>
      </c>
      <c r="O12" s="96" t="s">
        <v>14</v>
      </c>
      <c r="P12" s="158"/>
      <c r="Q12" s="138"/>
      <c r="R12" s="61"/>
      <c r="S12" s="61"/>
      <c r="T12" s="61"/>
      <c r="U12" s="61"/>
      <c r="V12" s="61"/>
      <c r="W12" s="61"/>
      <c r="X12" s="61"/>
      <c r="Y12" s="61"/>
    </row>
    <row r="13" spans="1:25" s="23" customFormat="1" ht="11.25" customHeight="1">
      <c r="A13" s="65">
        <v>1</v>
      </c>
      <c r="B13" s="65">
        <v>2</v>
      </c>
      <c r="C13" s="100">
        <v>3</v>
      </c>
      <c r="D13" s="67">
        <v>4</v>
      </c>
      <c r="E13" s="67">
        <v>5</v>
      </c>
      <c r="F13" s="100">
        <v>6</v>
      </c>
      <c r="G13" s="98">
        <v>7</v>
      </c>
      <c r="H13" s="65">
        <v>8</v>
      </c>
      <c r="I13" s="66">
        <v>9</v>
      </c>
      <c r="J13" s="100">
        <v>10</v>
      </c>
      <c r="K13" s="65">
        <v>11</v>
      </c>
      <c r="L13" s="100">
        <v>12</v>
      </c>
      <c r="M13" s="98">
        <v>13</v>
      </c>
      <c r="N13" s="65">
        <v>14</v>
      </c>
      <c r="O13" s="66">
        <v>15</v>
      </c>
      <c r="P13" s="99">
        <v>16</v>
      </c>
      <c r="Q13" s="101">
        <v>17</v>
      </c>
      <c r="R13" s="61"/>
      <c r="S13" s="61"/>
      <c r="T13" s="61"/>
      <c r="U13" s="61"/>
      <c r="V13" s="61"/>
      <c r="W13" s="61"/>
      <c r="X13" s="61"/>
      <c r="Y13" s="61"/>
    </row>
    <row r="14" spans="1:25" s="58" customFormat="1" ht="42" customHeight="1">
      <c r="A14" s="6">
        <v>1</v>
      </c>
      <c r="B14" s="159">
        <v>1</v>
      </c>
      <c r="C14" s="110" t="s">
        <v>16</v>
      </c>
      <c r="D14" s="69" t="s">
        <v>17</v>
      </c>
      <c r="E14" s="69" t="s">
        <v>18</v>
      </c>
      <c r="F14" s="110" t="s">
        <v>19</v>
      </c>
      <c r="G14" s="78" t="s">
        <v>20</v>
      </c>
      <c r="H14" s="25" t="s">
        <v>21</v>
      </c>
      <c r="I14" s="107" t="s">
        <v>22</v>
      </c>
      <c r="J14" s="41">
        <v>30</v>
      </c>
      <c r="K14" s="42"/>
      <c r="L14" s="70"/>
      <c r="M14" s="37">
        <v>30</v>
      </c>
      <c r="N14" s="42"/>
      <c r="O14" s="81"/>
      <c r="P14" s="85">
        <v>250000</v>
      </c>
      <c r="Q14" s="86">
        <v>200000</v>
      </c>
      <c r="R14" s="124"/>
      <c r="S14" s="61"/>
      <c r="T14" s="61"/>
      <c r="U14" s="61"/>
      <c r="V14" s="71"/>
      <c r="W14" s="71"/>
      <c r="X14" s="71"/>
      <c r="Y14" s="71"/>
    </row>
    <row r="15" spans="1:25" s="58" customFormat="1" ht="36">
      <c r="A15" s="6">
        <v>2</v>
      </c>
      <c r="B15" s="160"/>
      <c r="C15" s="110" t="s">
        <v>16</v>
      </c>
      <c r="D15" s="69" t="s">
        <v>23</v>
      </c>
      <c r="E15" s="69" t="s">
        <v>24</v>
      </c>
      <c r="F15" s="110" t="s">
        <v>19</v>
      </c>
      <c r="G15" s="78" t="s">
        <v>20</v>
      </c>
      <c r="H15" s="25" t="s">
        <v>21</v>
      </c>
      <c r="I15" s="107" t="s">
        <v>22</v>
      </c>
      <c r="J15" s="41">
        <v>19</v>
      </c>
      <c r="K15" s="42"/>
      <c r="L15" s="70"/>
      <c r="M15" s="37">
        <v>19</v>
      </c>
      <c r="N15" s="42"/>
      <c r="O15" s="81"/>
      <c r="P15" s="85">
        <v>175750</v>
      </c>
      <c r="Q15" s="86">
        <v>140600</v>
      </c>
      <c r="R15" s="124"/>
      <c r="S15" s="61"/>
      <c r="T15" s="61"/>
      <c r="U15" s="61"/>
      <c r="V15" s="71"/>
      <c r="W15" s="71"/>
      <c r="X15" s="71"/>
      <c r="Y15" s="71"/>
    </row>
    <row r="16" spans="1:25" s="58" customFormat="1" ht="40.5" customHeight="1">
      <c r="A16" s="6">
        <v>3</v>
      </c>
      <c r="B16" s="161"/>
      <c r="C16" s="110" t="s">
        <v>16</v>
      </c>
      <c r="D16" s="69" t="s">
        <v>245</v>
      </c>
      <c r="E16" s="69" t="s">
        <v>25</v>
      </c>
      <c r="F16" s="110" t="s">
        <v>19</v>
      </c>
      <c r="G16" s="78" t="s">
        <v>20</v>
      </c>
      <c r="H16" s="25" t="s">
        <v>21</v>
      </c>
      <c r="I16" s="107" t="s">
        <v>22</v>
      </c>
      <c r="J16" s="41">
        <v>30</v>
      </c>
      <c r="K16" s="42"/>
      <c r="L16" s="70"/>
      <c r="M16" s="37">
        <v>30</v>
      </c>
      <c r="N16" s="42"/>
      <c r="O16" s="81"/>
      <c r="P16" s="85">
        <v>232500</v>
      </c>
      <c r="Q16" s="86">
        <v>186000</v>
      </c>
      <c r="R16" s="124"/>
      <c r="S16" s="61"/>
      <c r="T16" s="61"/>
      <c r="U16" s="61"/>
      <c r="V16" s="71"/>
      <c r="W16" s="71"/>
      <c r="X16" s="71"/>
      <c r="Y16" s="71"/>
    </row>
    <row r="17" spans="1:25" s="58" customFormat="1" ht="36">
      <c r="A17" s="6">
        <v>4</v>
      </c>
      <c r="B17" s="159">
        <v>2</v>
      </c>
      <c r="C17" s="111" t="s">
        <v>26</v>
      </c>
      <c r="D17" s="8" t="s">
        <v>26</v>
      </c>
      <c r="E17" s="8" t="s">
        <v>27</v>
      </c>
      <c r="F17" s="111" t="s">
        <v>28</v>
      </c>
      <c r="G17" s="78" t="s">
        <v>29</v>
      </c>
      <c r="H17" s="25" t="s">
        <v>30</v>
      </c>
      <c r="I17" s="107" t="s">
        <v>22</v>
      </c>
      <c r="J17" s="104">
        <v>15</v>
      </c>
      <c r="K17" s="28"/>
      <c r="L17" s="29"/>
      <c r="M17" s="27">
        <v>15</v>
      </c>
      <c r="N17" s="28"/>
      <c r="O17" s="97"/>
      <c r="P17" s="85">
        <v>124150</v>
      </c>
      <c r="Q17" s="86">
        <v>99000</v>
      </c>
      <c r="R17" s="124"/>
      <c r="S17" s="61"/>
      <c r="T17" s="61"/>
      <c r="U17" s="61"/>
      <c r="V17" s="72"/>
      <c r="W17" s="71"/>
      <c r="X17" s="71"/>
      <c r="Y17" s="71"/>
    </row>
    <row r="18" spans="1:25" s="58" customFormat="1" ht="36">
      <c r="A18" s="6">
        <v>5</v>
      </c>
      <c r="B18" s="160"/>
      <c r="C18" s="111" t="s">
        <v>26</v>
      </c>
      <c r="D18" s="8" t="s">
        <v>26</v>
      </c>
      <c r="E18" s="8" t="s">
        <v>31</v>
      </c>
      <c r="F18" s="111" t="s">
        <v>28</v>
      </c>
      <c r="G18" s="78" t="s">
        <v>29</v>
      </c>
      <c r="H18" s="25" t="s">
        <v>30</v>
      </c>
      <c r="I18" s="107" t="s">
        <v>22</v>
      </c>
      <c r="J18" s="104"/>
      <c r="K18" s="28"/>
      <c r="L18" s="29">
        <v>5</v>
      </c>
      <c r="M18" s="27"/>
      <c r="N18" s="28"/>
      <c r="O18" s="97">
        <v>3</v>
      </c>
      <c r="P18" s="85">
        <v>34725</v>
      </c>
      <c r="Q18" s="86">
        <v>27700</v>
      </c>
      <c r="R18" s="124"/>
      <c r="S18" s="61"/>
      <c r="T18" s="61"/>
      <c r="U18" s="61"/>
      <c r="V18" s="72"/>
      <c r="W18" s="71"/>
      <c r="X18" s="71"/>
      <c r="Y18" s="71"/>
    </row>
    <row r="19" spans="1:25" s="58" customFormat="1" ht="36">
      <c r="A19" s="6">
        <v>6</v>
      </c>
      <c r="B19" s="160"/>
      <c r="C19" s="111" t="s">
        <v>26</v>
      </c>
      <c r="D19" s="8" t="s">
        <v>26</v>
      </c>
      <c r="E19" s="8" t="s">
        <v>32</v>
      </c>
      <c r="F19" s="111" t="s">
        <v>28</v>
      </c>
      <c r="G19" s="78" t="s">
        <v>29</v>
      </c>
      <c r="H19" s="25" t="s">
        <v>30</v>
      </c>
      <c r="I19" s="107" t="s">
        <v>22</v>
      </c>
      <c r="J19" s="104"/>
      <c r="K19" s="28"/>
      <c r="L19" s="29">
        <v>5</v>
      </c>
      <c r="M19" s="27"/>
      <c r="N19" s="28"/>
      <c r="O19" s="97">
        <v>3</v>
      </c>
      <c r="P19" s="85">
        <v>34725</v>
      </c>
      <c r="Q19" s="86">
        <v>27700</v>
      </c>
      <c r="R19" s="124"/>
      <c r="S19" s="61"/>
      <c r="T19" s="61"/>
      <c r="U19" s="61"/>
      <c r="V19" s="72"/>
      <c r="W19" s="71"/>
      <c r="X19" s="71"/>
      <c r="Y19" s="71"/>
    </row>
    <row r="20" spans="1:25" s="58" customFormat="1" ht="36">
      <c r="A20" s="6">
        <v>7</v>
      </c>
      <c r="B20" s="160"/>
      <c r="C20" s="111" t="s">
        <v>26</v>
      </c>
      <c r="D20" s="8" t="s">
        <v>26</v>
      </c>
      <c r="E20" s="8" t="s">
        <v>33</v>
      </c>
      <c r="F20" s="111" t="s">
        <v>28</v>
      </c>
      <c r="G20" s="78" t="s">
        <v>29</v>
      </c>
      <c r="H20" s="25" t="s">
        <v>30</v>
      </c>
      <c r="I20" s="107" t="s">
        <v>22</v>
      </c>
      <c r="J20" s="104"/>
      <c r="K20" s="28"/>
      <c r="L20" s="29">
        <v>5</v>
      </c>
      <c r="M20" s="27"/>
      <c r="N20" s="28"/>
      <c r="O20" s="97">
        <v>3</v>
      </c>
      <c r="P20" s="85">
        <v>34725</v>
      </c>
      <c r="Q20" s="86">
        <v>27700</v>
      </c>
      <c r="R20" s="124"/>
      <c r="S20" s="61"/>
      <c r="T20" s="61"/>
      <c r="U20" s="61"/>
      <c r="V20" s="72"/>
      <c r="W20" s="71"/>
      <c r="X20" s="71"/>
      <c r="Y20" s="71"/>
    </row>
    <row r="21" spans="1:25" s="58" customFormat="1" ht="36">
      <c r="A21" s="6">
        <v>8</v>
      </c>
      <c r="B21" s="161"/>
      <c r="C21" s="111" t="s">
        <v>26</v>
      </c>
      <c r="D21" s="8" t="s">
        <v>26</v>
      </c>
      <c r="E21" s="8" t="s">
        <v>34</v>
      </c>
      <c r="F21" s="111" t="s">
        <v>28</v>
      </c>
      <c r="G21" s="78" t="s">
        <v>29</v>
      </c>
      <c r="H21" s="25" t="s">
        <v>30</v>
      </c>
      <c r="I21" s="107" t="s">
        <v>22</v>
      </c>
      <c r="J21" s="104"/>
      <c r="K21" s="28"/>
      <c r="L21" s="29">
        <v>5</v>
      </c>
      <c r="M21" s="27"/>
      <c r="N21" s="28"/>
      <c r="O21" s="97">
        <v>3</v>
      </c>
      <c r="P21" s="85">
        <v>34725</v>
      </c>
      <c r="Q21" s="86">
        <v>27700</v>
      </c>
      <c r="R21" s="124"/>
      <c r="S21" s="61"/>
      <c r="T21" s="61"/>
      <c r="U21" s="61"/>
      <c r="V21" s="72"/>
      <c r="W21" s="71"/>
      <c r="X21" s="71"/>
      <c r="Y21" s="71"/>
    </row>
    <row r="22" spans="1:25" s="58" customFormat="1" ht="48">
      <c r="A22" s="6">
        <v>9</v>
      </c>
      <c r="B22" s="6">
        <v>3</v>
      </c>
      <c r="C22" s="17" t="s">
        <v>35</v>
      </c>
      <c r="D22" s="10" t="s">
        <v>35</v>
      </c>
      <c r="E22" s="10" t="s">
        <v>36</v>
      </c>
      <c r="F22" s="17" t="s">
        <v>37</v>
      </c>
      <c r="G22" s="38" t="s">
        <v>38</v>
      </c>
      <c r="H22" s="31" t="s">
        <v>21</v>
      </c>
      <c r="I22" s="39" t="s">
        <v>22</v>
      </c>
      <c r="J22" s="105">
        <v>32</v>
      </c>
      <c r="K22" s="34"/>
      <c r="L22" s="35"/>
      <c r="M22" s="33">
        <v>32</v>
      </c>
      <c r="N22" s="34"/>
      <c r="O22" s="40"/>
      <c r="P22" s="85">
        <v>244536</v>
      </c>
      <c r="Q22" s="86">
        <v>179000</v>
      </c>
      <c r="R22" s="124"/>
      <c r="S22" s="61"/>
      <c r="T22" s="61"/>
      <c r="U22" s="61"/>
      <c r="V22" s="71"/>
      <c r="W22" s="71"/>
      <c r="X22" s="71"/>
      <c r="Y22" s="71"/>
    </row>
    <row r="23" spans="1:25" s="58" customFormat="1" ht="72">
      <c r="A23" s="6">
        <v>10</v>
      </c>
      <c r="B23" s="6">
        <v>4</v>
      </c>
      <c r="C23" s="17" t="s">
        <v>39</v>
      </c>
      <c r="D23" s="10" t="s">
        <v>39</v>
      </c>
      <c r="E23" s="10" t="s">
        <v>40</v>
      </c>
      <c r="F23" s="17" t="s">
        <v>41</v>
      </c>
      <c r="G23" s="38" t="s">
        <v>42</v>
      </c>
      <c r="H23" s="31" t="s">
        <v>43</v>
      </c>
      <c r="I23" s="39" t="s">
        <v>22</v>
      </c>
      <c r="J23" s="105"/>
      <c r="K23" s="34">
        <v>8</v>
      </c>
      <c r="L23" s="35"/>
      <c r="M23" s="33"/>
      <c r="N23" s="34">
        <v>8</v>
      </c>
      <c r="O23" s="40"/>
      <c r="P23" s="85">
        <v>49600</v>
      </c>
      <c r="Q23" s="86">
        <v>39680</v>
      </c>
      <c r="R23" s="124"/>
      <c r="S23" s="61"/>
      <c r="T23" s="61"/>
      <c r="U23" s="61"/>
      <c r="V23" s="61"/>
      <c r="W23" s="71"/>
      <c r="X23" s="71"/>
      <c r="Y23" s="71"/>
    </row>
    <row r="24" spans="1:25" s="58" customFormat="1" ht="72">
      <c r="A24" s="6">
        <v>11</v>
      </c>
      <c r="B24" s="6">
        <v>5</v>
      </c>
      <c r="C24" s="17" t="s">
        <v>44</v>
      </c>
      <c r="D24" s="10" t="s">
        <v>45</v>
      </c>
      <c r="E24" s="10" t="s">
        <v>46</v>
      </c>
      <c r="F24" s="17" t="s">
        <v>47</v>
      </c>
      <c r="G24" s="38" t="s">
        <v>42</v>
      </c>
      <c r="H24" s="31" t="s">
        <v>21</v>
      </c>
      <c r="I24" s="39" t="s">
        <v>22</v>
      </c>
      <c r="J24" s="105">
        <v>44</v>
      </c>
      <c r="K24" s="34"/>
      <c r="L24" s="35"/>
      <c r="M24" s="33">
        <v>44</v>
      </c>
      <c r="N24" s="34"/>
      <c r="O24" s="40"/>
      <c r="P24" s="85">
        <v>519000</v>
      </c>
      <c r="Q24" s="86">
        <v>325600</v>
      </c>
      <c r="R24" s="124"/>
      <c r="S24" s="61"/>
      <c r="T24" s="61"/>
      <c r="U24" s="61"/>
      <c r="V24" s="61"/>
      <c r="W24" s="71"/>
      <c r="X24" s="71"/>
      <c r="Y24" s="71"/>
    </row>
    <row r="25" spans="1:25" s="58" customFormat="1" ht="72">
      <c r="A25" s="6">
        <v>12</v>
      </c>
      <c r="B25" s="6">
        <v>6</v>
      </c>
      <c r="C25" s="17" t="s">
        <v>244</v>
      </c>
      <c r="D25" s="10" t="s">
        <v>244</v>
      </c>
      <c r="E25" s="10" t="s">
        <v>243</v>
      </c>
      <c r="F25" s="17" t="s">
        <v>48</v>
      </c>
      <c r="G25" s="38" t="s">
        <v>49</v>
      </c>
      <c r="H25" s="31" t="s">
        <v>43</v>
      </c>
      <c r="I25" s="39" t="s">
        <v>22</v>
      </c>
      <c r="J25" s="105">
        <v>15</v>
      </c>
      <c r="K25" s="34"/>
      <c r="L25" s="35"/>
      <c r="M25" s="33">
        <v>15</v>
      </c>
      <c r="N25" s="34"/>
      <c r="O25" s="40"/>
      <c r="P25" s="85">
        <v>124000</v>
      </c>
      <c r="Q25" s="86">
        <v>94400</v>
      </c>
      <c r="R25" s="124"/>
      <c r="S25" s="61"/>
      <c r="T25" s="61"/>
      <c r="U25" s="61"/>
      <c r="V25" s="71"/>
      <c r="W25" s="71"/>
      <c r="X25" s="71"/>
      <c r="Y25" s="71"/>
    </row>
    <row r="26" spans="1:25" s="58" customFormat="1" ht="41.25" customHeight="1">
      <c r="A26" s="6">
        <v>13</v>
      </c>
      <c r="B26" s="6">
        <v>7</v>
      </c>
      <c r="C26" s="17" t="s">
        <v>50</v>
      </c>
      <c r="D26" s="10" t="s">
        <v>50</v>
      </c>
      <c r="E26" s="10" t="s">
        <v>51</v>
      </c>
      <c r="F26" s="112" t="s">
        <v>52</v>
      </c>
      <c r="G26" s="108" t="s">
        <v>53</v>
      </c>
      <c r="H26" s="74" t="s">
        <v>54</v>
      </c>
      <c r="I26" s="109" t="s">
        <v>22</v>
      </c>
      <c r="J26" s="106">
        <v>35</v>
      </c>
      <c r="K26" s="34"/>
      <c r="L26" s="35"/>
      <c r="M26" s="33">
        <v>35</v>
      </c>
      <c r="N26" s="34"/>
      <c r="O26" s="40"/>
      <c r="P26" s="85">
        <v>312908</v>
      </c>
      <c r="Q26" s="88">
        <v>230553</v>
      </c>
      <c r="R26" s="124"/>
      <c r="S26" s="61"/>
      <c r="T26" s="61"/>
      <c r="U26" s="61"/>
      <c r="V26" s="71"/>
      <c r="W26" s="71"/>
      <c r="X26" s="71"/>
      <c r="Y26" s="71"/>
    </row>
    <row r="27" spans="1:25" s="58" customFormat="1" ht="41.25" customHeight="1">
      <c r="A27" s="6">
        <v>14</v>
      </c>
      <c r="B27" s="6">
        <v>8</v>
      </c>
      <c r="C27" s="111" t="s">
        <v>55</v>
      </c>
      <c r="D27" s="8" t="s">
        <v>55</v>
      </c>
      <c r="E27" s="8" t="s">
        <v>55</v>
      </c>
      <c r="F27" s="111" t="s">
        <v>56</v>
      </c>
      <c r="G27" s="78" t="s">
        <v>57</v>
      </c>
      <c r="H27" s="25" t="s">
        <v>30</v>
      </c>
      <c r="I27" s="107" t="s">
        <v>22</v>
      </c>
      <c r="J27" s="104"/>
      <c r="K27" s="28">
        <v>15</v>
      </c>
      <c r="L27" s="29"/>
      <c r="M27" s="27"/>
      <c r="N27" s="28"/>
      <c r="O27" s="97"/>
      <c r="P27" s="85">
        <v>100000</v>
      </c>
      <c r="Q27" s="86">
        <v>75000</v>
      </c>
      <c r="R27" s="124"/>
      <c r="S27" s="61"/>
      <c r="T27" s="61"/>
      <c r="U27" s="61"/>
      <c r="V27" s="61"/>
      <c r="W27" s="71"/>
      <c r="X27" s="71"/>
      <c r="Y27" s="71"/>
    </row>
    <row r="28" spans="1:25" s="58" customFormat="1" ht="41.25" customHeight="1">
      <c r="A28" s="6">
        <v>15</v>
      </c>
      <c r="B28" s="6">
        <v>9</v>
      </c>
      <c r="C28" s="110" t="s">
        <v>58</v>
      </c>
      <c r="D28" s="69" t="s">
        <v>58</v>
      </c>
      <c r="E28" s="69" t="s">
        <v>59</v>
      </c>
      <c r="F28" s="110" t="s">
        <v>19</v>
      </c>
      <c r="G28" s="78" t="s">
        <v>20</v>
      </c>
      <c r="H28" s="25" t="s">
        <v>21</v>
      </c>
      <c r="I28" s="107" t="s">
        <v>22</v>
      </c>
      <c r="J28" s="41">
        <v>48</v>
      </c>
      <c r="K28" s="42"/>
      <c r="L28" s="70"/>
      <c r="M28" s="37">
        <v>0</v>
      </c>
      <c r="N28" s="42"/>
      <c r="O28" s="81"/>
      <c r="P28" s="85">
        <v>300000</v>
      </c>
      <c r="Q28" s="86">
        <v>240000</v>
      </c>
      <c r="R28" s="124"/>
      <c r="S28" s="61"/>
      <c r="T28" s="61"/>
      <c r="U28" s="61"/>
      <c r="V28" s="71"/>
      <c r="W28" s="71"/>
      <c r="X28" s="71"/>
      <c r="Y28" s="71"/>
    </row>
    <row r="29" spans="1:25" s="58" customFormat="1" ht="48" customHeight="1">
      <c r="A29" s="6">
        <v>16</v>
      </c>
      <c r="B29" s="6">
        <v>10</v>
      </c>
      <c r="C29" s="17" t="s">
        <v>60</v>
      </c>
      <c r="D29" s="10" t="s">
        <v>61</v>
      </c>
      <c r="E29" s="10" t="s">
        <v>62</v>
      </c>
      <c r="F29" s="17" t="s">
        <v>63</v>
      </c>
      <c r="G29" s="38" t="s">
        <v>64</v>
      </c>
      <c r="H29" s="31" t="s">
        <v>43</v>
      </c>
      <c r="I29" s="39" t="s">
        <v>22</v>
      </c>
      <c r="J29" s="105">
        <v>26</v>
      </c>
      <c r="K29" s="34"/>
      <c r="L29" s="35"/>
      <c r="M29" s="33">
        <v>26</v>
      </c>
      <c r="N29" s="34"/>
      <c r="O29" s="40"/>
      <c r="P29" s="85">
        <v>240500</v>
      </c>
      <c r="Q29" s="86">
        <v>192400</v>
      </c>
      <c r="R29" s="124"/>
      <c r="S29" s="61"/>
      <c r="T29" s="61"/>
      <c r="U29" s="61"/>
      <c r="V29" s="71"/>
      <c r="W29" s="71"/>
      <c r="X29" s="71"/>
      <c r="Y29" s="71"/>
    </row>
    <row r="30" spans="1:25" s="58" customFormat="1" ht="44.25" customHeight="1">
      <c r="A30" s="6">
        <v>17</v>
      </c>
      <c r="B30" s="6">
        <v>11</v>
      </c>
      <c r="C30" s="17" t="s">
        <v>65</v>
      </c>
      <c r="D30" s="10" t="s">
        <v>65</v>
      </c>
      <c r="E30" s="10" t="s">
        <v>66</v>
      </c>
      <c r="F30" s="17" t="s">
        <v>67</v>
      </c>
      <c r="G30" s="38" t="s">
        <v>57</v>
      </c>
      <c r="H30" s="31" t="s">
        <v>68</v>
      </c>
      <c r="I30" s="39" t="s">
        <v>22</v>
      </c>
      <c r="J30" s="105"/>
      <c r="K30" s="34">
        <v>30</v>
      </c>
      <c r="L30" s="35"/>
      <c r="M30" s="33"/>
      <c r="N30" s="34"/>
      <c r="O30" s="40"/>
      <c r="P30" s="85">
        <v>250000</v>
      </c>
      <c r="Q30" s="86">
        <v>150000</v>
      </c>
      <c r="R30" s="124"/>
      <c r="S30" s="61"/>
      <c r="T30" s="61"/>
      <c r="U30" s="61"/>
      <c r="V30" s="71"/>
      <c r="W30" s="71"/>
      <c r="X30" s="71"/>
      <c r="Y30" s="71"/>
    </row>
    <row r="31" spans="1:25" s="58" customFormat="1" ht="48">
      <c r="A31" s="6">
        <v>18</v>
      </c>
      <c r="B31" s="6">
        <v>12</v>
      </c>
      <c r="C31" s="17" t="s">
        <v>69</v>
      </c>
      <c r="D31" s="10" t="s">
        <v>70</v>
      </c>
      <c r="E31" s="10" t="s">
        <v>71</v>
      </c>
      <c r="F31" s="17" t="s">
        <v>72</v>
      </c>
      <c r="G31" s="38" t="s">
        <v>53</v>
      </c>
      <c r="H31" s="31" t="s">
        <v>30</v>
      </c>
      <c r="I31" s="39" t="s">
        <v>22</v>
      </c>
      <c r="J31" s="105"/>
      <c r="K31" s="34"/>
      <c r="L31" s="35"/>
      <c r="M31" s="33"/>
      <c r="N31" s="34">
        <v>22</v>
      </c>
      <c r="O31" s="40"/>
      <c r="P31" s="85">
        <v>229212</v>
      </c>
      <c r="Q31" s="86">
        <v>105600</v>
      </c>
      <c r="R31" s="124"/>
      <c r="S31" s="61"/>
      <c r="T31" s="61"/>
      <c r="U31" s="61"/>
      <c r="V31" s="71"/>
      <c r="W31" s="71"/>
      <c r="X31" s="71"/>
      <c r="Y31" s="71"/>
    </row>
    <row r="32" spans="1:25" s="58" customFormat="1" ht="47.25" customHeight="1">
      <c r="A32" s="6">
        <v>19</v>
      </c>
      <c r="B32" s="159">
        <v>13</v>
      </c>
      <c r="C32" s="111" t="s">
        <v>73</v>
      </c>
      <c r="D32" s="8" t="s">
        <v>73</v>
      </c>
      <c r="E32" s="8" t="s">
        <v>74</v>
      </c>
      <c r="F32" s="111" t="s">
        <v>75</v>
      </c>
      <c r="G32" s="78" t="s">
        <v>29</v>
      </c>
      <c r="H32" s="25" t="s">
        <v>76</v>
      </c>
      <c r="I32" s="107" t="s">
        <v>38</v>
      </c>
      <c r="J32" s="104"/>
      <c r="K32" s="28"/>
      <c r="L32" s="29">
        <v>5</v>
      </c>
      <c r="M32" s="27"/>
      <c r="N32" s="28"/>
      <c r="O32" s="97">
        <v>5</v>
      </c>
      <c r="P32" s="85">
        <v>32832</v>
      </c>
      <c r="Q32" s="86">
        <v>10000</v>
      </c>
      <c r="R32" s="124"/>
      <c r="S32" s="61"/>
      <c r="T32" s="61"/>
      <c r="U32" s="61"/>
      <c r="V32" s="72"/>
      <c r="W32" s="71"/>
      <c r="X32" s="71"/>
      <c r="Y32" s="71"/>
    </row>
    <row r="33" spans="1:25" s="58" customFormat="1" ht="44.25" customHeight="1">
      <c r="A33" s="6">
        <v>20</v>
      </c>
      <c r="B33" s="161"/>
      <c r="C33" s="111" t="s">
        <v>73</v>
      </c>
      <c r="D33" s="8" t="s">
        <v>73</v>
      </c>
      <c r="E33" s="8" t="s">
        <v>74</v>
      </c>
      <c r="F33" s="111" t="s">
        <v>75</v>
      </c>
      <c r="G33" s="78" t="s">
        <v>29</v>
      </c>
      <c r="H33" s="25" t="s">
        <v>76</v>
      </c>
      <c r="I33" s="107" t="s">
        <v>38</v>
      </c>
      <c r="J33" s="104"/>
      <c r="K33" s="28"/>
      <c r="L33" s="29">
        <v>5</v>
      </c>
      <c r="M33" s="27"/>
      <c r="N33" s="28"/>
      <c r="O33" s="97">
        <v>5</v>
      </c>
      <c r="P33" s="85">
        <v>32832</v>
      </c>
      <c r="Q33" s="86">
        <v>10000</v>
      </c>
      <c r="R33" s="124"/>
      <c r="S33" s="61"/>
      <c r="T33" s="61"/>
      <c r="U33" s="61"/>
      <c r="V33" s="72"/>
      <c r="W33" s="71"/>
      <c r="X33" s="71"/>
      <c r="Y33" s="71"/>
    </row>
    <row r="34" spans="1:25" s="58" customFormat="1" ht="36">
      <c r="A34" s="6">
        <v>21</v>
      </c>
      <c r="B34" s="6">
        <v>14</v>
      </c>
      <c r="C34" s="110" t="s">
        <v>77</v>
      </c>
      <c r="D34" s="69" t="s">
        <v>78</v>
      </c>
      <c r="E34" s="69" t="s">
        <v>79</v>
      </c>
      <c r="F34" s="110" t="s">
        <v>19</v>
      </c>
      <c r="G34" s="78" t="s">
        <v>20</v>
      </c>
      <c r="H34" s="25" t="s">
        <v>21</v>
      </c>
      <c r="I34" s="107" t="s">
        <v>22</v>
      </c>
      <c r="J34" s="41">
        <v>15</v>
      </c>
      <c r="K34" s="42"/>
      <c r="L34" s="70"/>
      <c r="M34" s="37">
        <v>15</v>
      </c>
      <c r="N34" s="42"/>
      <c r="O34" s="81"/>
      <c r="P34" s="85">
        <v>91000</v>
      </c>
      <c r="Q34" s="86">
        <v>68000</v>
      </c>
      <c r="R34" s="124"/>
      <c r="S34" s="61"/>
      <c r="T34" s="61"/>
      <c r="U34" s="61"/>
      <c r="V34" s="71"/>
      <c r="W34" s="71"/>
      <c r="X34" s="71"/>
      <c r="Y34" s="71"/>
    </row>
    <row r="35" spans="1:25" s="58" customFormat="1" ht="43.5" customHeight="1">
      <c r="A35" s="6">
        <v>22</v>
      </c>
      <c r="B35" s="6">
        <v>15</v>
      </c>
      <c r="C35" s="111" t="s">
        <v>80</v>
      </c>
      <c r="D35" s="8" t="s">
        <v>81</v>
      </c>
      <c r="E35" s="8" t="s">
        <v>82</v>
      </c>
      <c r="F35" s="111" t="s">
        <v>75</v>
      </c>
      <c r="G35" s="78" t="s">
        <v>29</v>
      </c>
      <c r="H35" s="25" t="s">
        <v>76</v>
      </c>
      <c r="I35" s="107" t="s">
        <v>38</v>
      </c>
      <c r="J35" s="104">
        <v>15</v>
      </c>
      <c r="K35" s="28"/>
      <c r="L35" s="29"/>
      <c r="M35" s="27">
        <v>15</v>
      </c>
      <c r="N35" s="28"/>
      <c r="O35" s="97"/>
      <c r="P35" s="85">
        <v>149000</v>
      </c>
      <c r="Q35" s="86">
        <v>93000</v>
      </c>
      <c r="R35" s="124"/>
      <c r="S35" s="61"/>
      <c r="T35" s="61"/>
      <c r="U35" s="61"/>
      <c r="V35" s="72"/>
      <c r="W35" s="71"/>
      <c r="X35" s="71"/>
      <c r="Y35" s="71"/>
    </row>
    <row r="36" spans="1:25" s="58" customFormat="1" ht="48">
      <c r="A36" s="6">
        <v>23</v>
      </c>
      <c r="B36" s="159">
        <v>16</v>
      </c>
      <c r="C36" s="111" t="s">
        <v>83</v>
      </c>
      <c r="D36" s="8" t="s">
        <v>84</v>
      </c>
      <c r="E36" s="8" t="s">
        <v>85</v>
      </c>
      <c r="F36" s="111" t="s">
        <v>75</v>
      </c>
      <c r="G36" s="78" t="s">
        <v>29</v>
      </c>
      <c r="H36" s="25" t="s">
        <v>76</v>
      </c>
      <c r="I36" s="107" t="s">
        <v>22</v>
      </c>
      <c r="J36" s="104"/>
      <c r="K36" s="28"/>
      <c r="L36" s="29">
        <v>5</v>
      </c>
      <c r="M36" s="27"/>
      <c r="N36" s="28"/>
      <c r="O36" s="97">
        <v>5</v>
      </c>
      <c r="P36" s="85">
        <v>44000</v>
      </c>
      <c r="Q36" s="86">
        <v>28000</v>
      </c>
      <c r="R36" s="124"/>
      <c r="S36" s="61"/>
      <c r="T36" s="61"/>
      <c r="U36" s="61"/>
      <c r="V36" s="72"/>
      <c r="W36" s="71"/>
      <c r="X36" s="71"/>
      <c r="Y36" s="71"/>
    </row>
    <row r="37" spans="1:25" s="58" customFormat="1" ht="48">
      <c r="A37" s="6">
        <v>24</v>
      </c>
      <c r="B37" s="161"/>
      <c r="C37" s="111" t="s">
        <v>86</v>
      </c>
      <c r="D37" s="8" t="s">
        <v>84</v>
      </c>
      <c r="E37" s="8" t="s">
        <v>87</v>
      </c>
      <c r="F37" s="111" t="s">
        <v>75</v>
      </c>
      <c r="G37" s="78" t="s">
        <v>29</v>
      </c>
      <c r="H37" s="25" t="s">
        <v>76</v>
      </c>
      <c r="I37" s="107" t="s">
        <v>22</v>
      </c>
      <c r="J37" s="104"/>
      <c r="K37" s="28"/>
      <c r="L37" s="29">
        <v>5</v>
      </c>
      <c r="M37" s="27"/>
      <c r="N37" s="28"/>
      <c r="O37" s="97">
        <v>5</v>
      </c>
      <c r="P37" s="85">
        <v>44000</v>
      </c>
      <c r="Q37" s="86">
        <v>28000</v>
      </c>
      <c r="R37" s="124"/>
      <c r="S37" s="61"/>
      <c r="T37" s="61"/>
      <c r="U37" s="61"/>
      <c r="V37" s="72"/>
      <c r="W37" s="71"/>
      <c r="X37" s="71"/>
      <c r="Y37" s="71"/>
    </row>
    <row r="38" spans="1:25" s="58" customFormat="1" ht="72">
      <c r="A38" s="6">
        <v>25</v>
      </c>
      <c r="B38" s="159">
        <v>17</v>
      </c>
      <c r="C38" s="17" t="s">
        <v>88</v>
      </c>
      <c r="D38" s="10" t="s">
        <v>89</v>
      </c>
      <c r="E38" s="10" t="s">
        <v>90</v>
      </c>
      <c r="F38" s="17" t="s">
        <v>91</v>
      </c>
      <c r="G38" s="38" t="s">
        <v>42</v>
      </c>
      <c r="H38" s="31" t="s">
        <v>30</v>
      </c>
      <c r="I38" s="39" t="s">
        <v>22</v>
      </c>
      <c r="J38" s="105">
        <v>64</v>
      </c>
      <c r="K38" s="34"/>
      <c r="L38" s="35"/>
      <c r="M38" s="33">
        <v>64</v>
      </c>
      <c r="N38" s="34"/>
      <c r="O38" s="40"/>
      <c r="P38" s="85">
        <v>716288</v>
      </c>
      <c r="Q38" s="86">
        <v>473600</v>
      </c>
      <c r="R38" s="124"/>
      <c r="S38" s="61"/>
      <c r="T38" s="61"/>
      <c r="U38" s="61"/>
      <c r="V38" s="61"/>
      <c r="W38" s="71"/>
      <c r="X38" s="71"/>
      <c r="Y38" s="71"/>
    </row>
    <row r="39" spans="1:25" s="59" customFormat="1" ht="60">
      <c r="A39" s="6">
        <v>26</v>
      </c>
      <c r="B39" s="160"/>
      <c r="C39" s="17" t="s">
        <v>88</v>
      </c>
      <c r="D39" s="10" t="s">
        <v>92</v>
      </c>
      <c r="E39" s="10" t="s">
        <v>93</v>
      </c>
      <c r="F39" s="17" t="s">
        <v>91</v>
      </c>
      <c r="G39" s="38" t="s">
        <v>42</v>
      </c>
      <c r="H39" s="31" t="s">
        <v>30</v>
      </c>
      <c r="I39" s="39" t="s">
        <v>22</v>
      </c>
      <c r="J39" s="105"/>
      <c r="K39" s="34"/>
      <c r="L39" s="35">
        <v>40</v>
      </c>
      <c r="M39" s="33"/>
      <c r="N39" s="34"/>
      <c r="O39" s="40">
        <v>40</v>
      </c>
      <c r="P39" s="85">
        <v>400000</v>
      </c>
      <c r="Q39" s="86">
        <v>280000</v>
      </c>
      <c r="R39" s="124"/>
      <c r="S39" s="61"/>
      <c r="T39" s="61"/>
      <c r="U39" s="61"/>
      <c r="V39" s="61"/>
      <c r="W39" s="72"/>
      <c r="X39" s="72"/>
      <c r="Y39" s="72"/>
    </row>
    <row r="40" spans="1:25" s="59" customFormat="1" ht="60">
      <c r="A40" s="6">
        <v>27</v>
      </c>
      <c r="B40" s="161"/>
      <c r="C40" s="17" t="s">
        <v>88</v>
      </c>
      <c r="D40" s="10" t="s">
        <v>94</v>
      </c>
      <c r="E40" s="10" t="s">
        <v>95</v>
      </c>
      <c r="F40" s="9" t="s">
        <v>91</v>
      </c>
      <c r="G40" s="30" t="s">
        <v>42</v>
      </c>
      <c r="H40" s="31" t="s">
        <v>30</v>
      </c>
      <c r="I40" s="32" t="s">
        <v>22</v>
      </c>
      <c r="J40" s="33"/>
      <c r="K40" s="34"/>
      <c r="L40" s="35">
        <v>40</v>
      </c>
      <c r="M40" s="33"/>
      <c r="N40" s="34"/>
      <c r="O40" s="40">
        <v>40</v>
      </c>
      <c r="P40" s="85">
        <v>400000</v>
      </c>
      <c r="Q40" s="86">
        <v>280000</v>
      </c>
      <c r="R40" s="124"/>
      <c r="S40" s="61"/>
      <c r="T40" s="61"/>
      <c r="U40" s="61"/>
      <c r="V40" s="61"/>
      <c r="W40" s="72"/>
      <c r="X40" s="72"/>
      <c r="Y40" s="72"/>
    </row>
    <row r="41" spans="1:25" s="59" customFormat="1" ht="48" customHeight="1">
      <c r="A41" s="6">
        <v>28</v>
      </c>
      <c r="B41" s="6">
        <v>18</v>
      </c>
      <c r="C41" s="110" t="s">
        <v>96</v>
      </c>
      <c r="D41" s="69" t="s">
        <v>97</v>
      </c>
      <c r="E41" s="69" t="s">
        <v>98</v>
      </c>
      <c r="F41" s="68" t="s">
        <v>19</v>
      </c>
      <c r="G41" s="24" t="s">
        <v>20</v>
      </c>
      <c r="H41" s="25" t="s">
        <v>21</v>
      </c>
      <c r="I41" s="26" t="s">
        <v>22</v>
      </c>
      <c r="J41" s="37">
        <v>55</v>
      </c>
      <c r="K41" s="42"/>
      <c r="L41" s="70"/>
      <c r="M41" s="37">
        <v>55</v>
      </c>
      <c r="N41" s="42"/>
      <c r="O41" s="81"/>
      <c r="P41" s="85">
        <v>426200</v>
      </c>
      <c r="Q41" s="86">
        <v>340960</v>
      </c>
      <c r="R41" s="124"/>
      <c r="S41" s="61"/>
      <c r="T41" s="61"/>
      <c r="U41" s="61"/>
      <c r="V41" s="71"/>
      <c r="W41" s="72"/>
      <c r="X41" s="72"/>
      <c r="Y41" s="72"/>
    </row>
    <row r="42" spans="1:25" s="59" customFormat="1" ht="48">
      <c r="A42" s="6">
        <v>29</v>
      </c>
      <c r="B42" s="6">
        <v>19</v>
      </c>
      <c r="C42" s="17" t="s">
        <v>99</v>
      </c>
      <c r="D42" s="10" t="s">
        <v>100</v>
      </c>
      <c r="E42" s="10" t="s">
        <v>101</v>
      </c>
      <c r="F42" s="9" t="s">
        <v>102</v>
      </c>
      <c r="G42" s="30" t="s">
        <v>38</v>
      </c>
      <c r="H42" s="31" t="s">
        <v>43</v>
      </c>
      <c r="I42" s="32" t="s">
        <v>22</v>
      </c>
      <c r="J42" s="33">
        <v>20</v>
      </c>
      <c r="K42" s="34"/>
      <c r="L42" s="35"/>
      <c r="M42" s="33">
        <v>20</v>
      </c>
      <c r="N42" s="34"/>
      <c r="O42" s="40"/>
      <c r="P42" s="85">
        <v>155000</v>
      </c>
      <c r="Q42" s="86">
        <v>124000</v>
      </c>
      <c r="R42" s="124"/>
      <c r="S42" s="61"/>
      <c r="T42" s="61"/>
      <c r="U42" s="61"/>
      <c r="V42" s="71"/>
      <c r="W42" s="72"/>
      <c r="X42" s="72"/>
      <c r="Y42" s="72"/>
    </row>
    <row r="43" spans="1:25" s="59" customFormat="1" ht="43.5" customHeight="1">
      <c r="A43" s="6">
        <v>30</v>
      </c>
      <c r="B43" s="6">
        <v>20</v>
      </c>
      <c r="C43" s="17" t="s">
        <v>103</v>
      </c>
      <c r="D43" s="10" t="s">
        <v>104</v>
      </c>
      <c r="E43" s="10" t="s">
        <v>105</v>
      </c>
      <c r="F43" s="9" t="s">
        <v>106</v>
      </c>
      <c r="G43" s="30" t="s">
        <v>107</v>
      </c>
      <c r="H43" s="31" t="s">
        <v>43</v>
      </c>
      <c r="I43" s="32" t="s">
        <v>22</v>
      </c>
      <c r="J43" s="33">
        <v>15</v>
      </c>
      <c r="K43" s="34"/>
      <c r="L43" s="35"/>
      <c r="M43" s="33">
        <v>15</v>
      </c>
      <c r="N43" s="34"/>
      <c r="O43" s="40"/>
      <c r="P43" s="85">
        <v>135250</v>
      </c>
      <c r="Q43" s="86">
        <v>105000</v>
      </c>
      <c r="R43" s="124"/>
      <c r="S43" s="61"/>
      <c r="T43" s="61"/>
      <c r="U43" s="61"/>
      <c r="V43" s="71"/>
      <c r="W43" s="72"/>
      <c r="X43" s="72"/>
      <c r="Y43" s="72"/>
    </row>
    <row r="44" spans="1:25" s="59" customFormat="1" ht="57.75" customHeight="1">
      <c r="A44" s="6">
        <v>31</v>
      </c>
      <c r="B44" s="6">
        <v>21</v>
      </c>
      <c r="C44" s="17" t="s">
        <v>108</v>
      </c>
      <c r="D44" s="10" t="s">
        <v>109</v>
      </c>
      <c r="E44" s="10" t="s">
        <v>110</v>
      </c>
      <c r="F44" s="9" t="s">
        <v>91</v>
      </c>
      <c r="G44" s="30" t="s">
        <v>42</v>
      </c>
      <c r="H44" s="31" t="s">
        <v>30</v>
      </c>
      <c r="I44" s="32" t="s">
        <v>22</v>
      </c>
      <c r="J44" s="33">
        <v>100</v>
      </c>
      <c r="K44" s="34"/>
      <c r="L44" s="35"/>
      <c r="M44" s="33">
        <v>100</v>
      </c>
      <c r="N44" s="34"/>
      <c r="O44" s="40"/>
      <c r="P44" s="85">
        <v>960000</v>
      </c>
      <c r="Q44" s="86">
        <v>620000</v>
      </c>
      <c r="R44" s="124"/>
      <c r="S44" s="61"/>
      <c r="T44" s="61"/>
      <c r="U44" s="61"/>
      <c r="V44" s="61"/>
      <c r="W44" s="72"/>
      <c r="X44" s="72"/>
      <c r="Y44" s="72"/>
    </row>
    <row r="45" spans="1:25" s="59" customFormat="1" ht="36">
      <c r="A45" s="6">
        <v>32</v>
      </c>
      <c r="B45" s="159">
        <v>22</v>
      </c>
      <c r="C45" s="110" t="s">
        <v>111</v>
      </c>
      <c r="D45" s="69" t="s">
        <v>112</v>
      </c>
      <c r="E45" s="69" t="s">
        <v>113</v>
      </c>
      <c r="F45" s="68" t="s">
        <v>19</v>
      </c>
      <c r="G45" s="24" t="s">
        <v>20</v>
      </c>
      <c r="H45" s="25" t="s">
        <v>21</v>
      </c>
      <c r="I45" s="26" t="s">
        <v>22</v>
      </c>
      <c r="J45" s="37">
        <v>25</v>
      </c>
      <c r="K45" s="42"/>
      <c r="L45" s="70"/>
      <c r="M45" s="37">
        <v>25</v>
      </c>
      <c r="N45" s="42"/>
      <c r="O45" s="81"/>
      <c r="P45" s="85">
        <v>212500</v>
      </c>
      <c r="Q45" s="86">
        <v>170000</v>
      </c>
      <c r="R45" s="124"/>
      <c r="S45" s="61"/>
      <c r="T45" s="61"/>
      <c r="U45" s="61"/>
      <c r="V45" s="71"/>
      <c r="W45" s="72"/>
      <c r="X45" s="72"/>
      <c r="Y45" s="72"/>
    </row>
    <row r="46" spans="1:25" s="59" customFormat="1" ht="57.75" customHeight="1">
      <c r="A46" s="6">
        <v>33</v>
      </c>
      <c r="B46" s="161"/>
      <c r="C46" s="110" t="s">
        <v>111</v>
      </c>
      <c r="D46" s="69" t="s">
        <v>23</v>
      </c>
      <c r="E46" s="69" t="s">
        <v>114</v>
      </c>
      <c r="F46" s="68" t="s">
        <v>19</v>
      </c>
      <c r="G46" s="24" t="s">
        <v>20</v>
      </c>
      <c r="H46" s="25" t="s">
        <v>21</v>
      </c>
      <c r="I46" s="26" t="s">
        <v>22</v>
      </c>
      <c r="J46" s="37">
        <v>36</v>
      </c>
      <c r="K46" s="42"/>
      <c r="L46" s="70"/>
      <c r="M46" s="37">
        <v>36</v>
      </c>
      <c r="N46" s="42"/>
      <c r="O46" s="81"/>
      <c r="P46" s="85">
        <v>333000</v>
      </c>
      <c r="Q46" s="86">
        <v>266400</v>
      </c>
      <c r="R46" s="124"/>
      <c r="S46" s="61"/>
      <c r="T46" s="61"/>
      <c r="U46" s="61"/>
      <c r="V46" s="71"/>
      <c r="W46" s="72"/>
      <c r="X46" s="72"/>
      <c r="Y46" s="72"/>
    </row>
    <row r="47" spans="1:25" s="59" customFormat="1" ht="57.75" customHeight="1">
      <c r="A47" s="6">
        <v>34</v>
      </c>
      <c r="B47" s="6">
        <v>23</v>
      </c>
      <c r="C47" s="17" t="s">
        <v>115</v>
      </c>
      <c r="D47" s="10" t="s">
        <v>116</v>
      </c>
      <c r="E47" s="10" t="s">
        <v>117</v>
      </c>
      <c r="F47" s="9" t="s">
        <v>118</v>
      </c>
      <c r="G47" s="30" t="s">
        <v>64</v>
      </c>
      <c r="H47" s="31" t="s">
        <v>119</v>
      </c>
      <c r="I47" s="32" t="s">
        <v>120</v>
      </c>
      <c r="J47" s="33">
        <v>20</v>
      </c>
      <c r="K47" s="34"/>
      <c r="L47" s="35"/>
      <c r="M47" s="33">
        <v>20</v>
      </c>
      <c r="N47" s="34"/>
      <c r="O47" s="40"/>
      <c r="P47" s="85">
        <v>199500</v>
      </c>
      <c r="Q47" s="86">
        <v>123500</v>
      </c>
      <c r="R47" s="124"/>
      <c r="S47" s="61"/>
      <c r="T47" s="61"/>
      <c r="U47" s="61"/>
      <c r="V47" s="71"/>
      <c r="W47" s="72"/>
      <c r="X47" s="72"/>
      <c r="Y47" s="72"/>
    </row>
    <row r="48" spans="1:25" s="59" customFormat="1" ht="60">
      <c r="A48" s="6">
        <v>35</v>
      </c>
      <c r="B48" s="159">
        <v>24</v>
      </c>
      <c r="C48" s="115" t="s">
        <v>121</v>
      </c>
      <c r="D48" s="12" t="s">
        <v>122</v>
      </c>
      <c r="E48" s="13" t="s">
        <v>123</v>
      </c>
      <c r="F48" s="11" t="s">
        <v>124</v>
      </c>
      <c r="G48" s="30" t="s">
        <v>57</v>
      </c>
      <c r="H48" s="31" t="s">
        <v>54</v>
      </c>
      <c r="I48" s="32" t="s">
        <v>22</v>
      </c>
      <c r="J48" s="33">
        <v>24</v>
      </c>
      <c r="K48" s="34"/>
      <c r="L48" s="35"/>
      <c r="M48" s="33">
        <v>24</v>
      </c>
      <c r="N48" s="34"/>
      <c r="O48" s="40"/>
      <c r="P48" s="85">
        <v>304560</v>
      </c>
      <c r="Q48" s="86">
        <v>144000</v>
      </c>
      <c r="R48" s="124"/>
      <c r="S48" s="61"/>
      <c r="T48" s="61"/>
      <c r="U48" s="61"/>
      <c r="V48" s="71"/>
      <c r="W48" s="72"/>
      <c r="X48" s="72"/>
      <c r="Y48" s="72"/>
    </row>
    <row r="49" spans="1:25" s="59" customFormat="1" ht="60">
      <c r="A49" s="6">
        <v>36</v>
      </c>
      <c r="B49" s="161"/>
      <c r="C49" s="115" t="s">
        <v>121</v>
      </c>
      <c r="D49" s="12" t="s">
        <v>122</v>
      </c>
      <c r="E49" s="12" t="s">
        <v>125</v>
      </c>
      <c r="F49" s="11" t="s">
        <v>126</v>
      </c>
      <c r="G49" s="30" t="s">
        <v>57</v>
      </c>
      <c r="H49" s="31" t="s">
        <v>127</v>
      </c>
      <c r="I49" s="32" t="s">
        <v>22</v>
      </c>
      <c r="J49" s="33">
        <v>45</v>
      </c>
      <c r="K49" s="34"/>
      <c r="L49" s="35"/>
      <c r="M49" s="33">
        <v>45</v>
      </c>
      <c r="N49" s="34"/>
      <c r="O49" s="40"/>
      <c r="P49" s="85">
        <v>571050</v>
      </c>
      <c r="Q49" s="86">
        <v>270000</v>
      </c>
      <c r="R49" s="124"/>
      <c r="S49" s="61"/>
      <c r="T49" s="61"/>
      <c r="U49" s="61"/>
      <c r="V49" s="71"/>
      <c r="W49" s="72"/>
      <c r="X49" s="72"/>
      <c r="Y49" s="72"/>
    </row>
    <row r="50" spans="1:25" s="59" customFormat="1" ht="43.5" customHeight="1">
      <c r="A50" s="6">
        <v>37</v>
      </c>
      <c r="B50" s="159">
        <v>25</v>
      </c>
      <c r="C50" s="17" t="s">
        <v>128</v>
      </c>
      <c r="D50" s="10" t="s">
        <v>129</v>
      </c>
      <c r="E50" s="10" t="s">
        <v>129</v>
      </c>
      <c r="F50" s="9" t="s">
        <v>130</v>
      </c>
      <c r="G50" s="30" t="s">
        <v>49</v>
      </c>
      <c r="H50" s="31" t="s">
        <v>21</v>
      </c>
      <c r="I50" s="32" t="s">
        <v>22</v>
      </c>
      <c r="J50" s="33"/>
      <c r="K50" s="34">
        <v>15</v>
      </c>
      <c r="L50" s="35"/>
      <c r="M50" s="33"/>
      <c r="N50" s="34">
        <v>15</v>
      </c>
      <c r="O50" s="40"/>
      <c r="P50" s="85">
        <v>72000</v>
      </c>
      <c r="Q50" s="86">
        <v>48000</v>
      </c>
      <c r="R50" s="124"/>
      <c r="S50" s="61"/>
      <c r="T50" s="61"/>
      <c r="U50" s="61"/>
      <c r="V50" s="71"/>
      <c r="W50" s="72"/>
      <c r="X50" s="72"/>
      <c r="Y50" s="72"/>
    </row>
    <row r="51" spans="1:25" s="58" customFormat="1" ht="48">
      <c r="A51" s="6">
        <v>40</v>
      </c>
      <c r="B51" s="161"/>
      <c r="C51" s="17" t="s">
        <v>140</v>
      </c>
      <c r="D51" s="10" t="s">
        <v>141</v>
      </c>
      <c r="E51" s="10" t="s">
        <v>142</v>
      </c>
      <c r="F51" s="9" t="s">
        <v>130</v>
      </c>
      <c r="G51" s="30" t="s">
        <v>49</v>
      </c>
      <c r="H51" s="31" t="s">
        <v>21</v>
      </c>
      <c r="I51" s="32" t="s">
        <v>22</v>
      </c>
      <c r="J51" s="33"/>
      <c r="K51" s="34">
        <v>15</v>
      </c>
      <c r="L51" s="35"/>
      <c r="M51" s="33"/>
      <c r="N51" s="34">
        <v>15</v>
      </c>
      <c r="O51" s="40"/>
      <c r="P51" s="85">
        <v>132000</v>
      </c>
      <c r="Q51" s="86">
        <v>92000</v>
      </c>
      <c r="R51" s="124"/>
      <c r="S51" s="61"/>
      <c r="T51" s="61"/>
      <c r="U51" s="61"/>
      <c r="V51" s="71"/>
      <c r="W51" s="71"/>
      <c r="X51" s="71"/>
      <c r="Y51" s="71"/>
    </row>
    <row r="52" spans="1:25" s="58" customFormat="1" ht="60">
      <c r="A52" s="6">
        <v>38</v>
      </c>
      <c r="B52" s="6">
        <v>26</v>
      </c>
      <c r="C52" s="111" t="s">
        <v>131</v>
      </c>
      <c r="D52" s="8" t="s">
        <v>131</v>
      </c>
      <c r="E52" s="8" t="s">
        <v>132</v>
      </c>
      <c r="F52" s="7" t="s">
        <v>75</v>
      </c>
      <c r="G52" s="24" t="s">
        <v>29</v>
      </c>
      <c r="H52" s="25" t="s">
        <v>76</v>
      </c>
      <c r="I52" s="26" t="s">
        <v>22</v>
      </c>
      <c r="J52" s="27"/>
      <c r="K52" s="28"/>
      <c r="L52" s="29"/>
      <c r="M52" s="27">
        <v>15</v>
      </c>
      <c r="N52" s="28"/>
      <c r="O52" s="97"/>
      <c r="P52" s="85">
        <v>267618</v>
      </c>
      <c r="Q52" s="86">
        <v>72000</v>
      </c>
      <c r="R52" s="124"/>
      <c r="S52" s="61"/>
      <c r="T52" s="61"/>
      <c r="U52" s="61"/>
      <c r="V52" s="72"/>
      <c r="W52" s="71"/>
      <c r="X52" s="71"/>
      <c r="Y52" s="71"/>
    </row>
    <row r="53" spans="1:25" s="58" customFormat="1" ht="36">
      <c r="A53" s="6">
        <v>39</v>
      </c>
      <c r="B53" s="6">
        <v>27</v>
      </c>
      <c r="C53" s="17" t="s">
        <v>133</v>
      </c>
      <c r="D53" s="10" t="s">
        <v>134</v>
      </c>
      <c r="E53" s="10" t="s">
        <v>135</v>
      </c>
      <c r="F53" s="9" t="s">
        <v>136</v>
      </c>
      <c r="G53" s="30" t="s">
        <v>137</v>
      </c>
      <c r="H53" s="31" t="s">
        <v>138</v>
      </c>
      <c r="I53" s="32" t="s">
        <v>139</v>
      </c>
      <c r="J53" s="33">
        <v>18</v>
      </c>
      <c r="K53" s="34"/>
      <c r="L53" s="35"/>
      <c r="M53" s="33">
        <v>18</v>
      </c>
      <c r="N53" s="34"/>
      <c r="O53" s="40"/>
      <c r="P53" s="85">
        <v>163700</v>
      </c>
      <c r="Q53" s="86">
        <v>113680</v>
      </c>
      <c r="R53" s="124"/>
      <c r="S53" s="61"/>
      <c r="T53" s="61"/>
      <c r="U53" s="61"/>
      <c r="V53" s="71"/>
      <c r="W53" s="71"/>
      <c r="X53" s="71"/>
      <c r="Y53" s="71"/>
    </row>
    <row r="54" spans="1:25" s="58" customFormat="1" ht="60">
      <c r="A54" s="6">
        <v>41</v>
      </c>
      <c r="B54" s="6">
        <v>28</v>
      </c>
      <c r="C54" s="17" t="s">
        <v>143</v>
      </c>
      <c r="D54" s="10" t="s">
        <v>144</v>
      </c>
      <c r="E54" s="10" t="s">
        <v>145</v>
      </c>
      <c r="F54" s="113" t="s">
        <v>146</v>
      </c>
      <c r="G54" s="73" t="s">
        <v>53</v>
      </c>
      <c r="H54" s="74" t="s">
        <v>147</v>
      </c>
      <c r="I54" s="75" t="s">
        <v>22</v>
      </c>
      <c r="J54" s="36">
        <v>32</v>
      </c>
      <c r="K54" s="34"/>
      <c r="L54" s="35"/>
      <c r="M54" s="33">
        <v>32</v>
      </c>
      <c r="N54" s="34"/>
      <c r="O54" s="40"/>
      <c r="P54" s="89">
        <v>315550</v>
      </c>
      <c r="Q54" s="90">
        <v>211200</v>
      </c>
      <c r="R54" s="124"/>
      <c r="S54" s="61"/>
      <c r="T54" s="61"/>
      <c r="U54" s="61"/>
      <c r="V54" s="71"/>
      <c r="W54" s="71"/>
      <c r="X54" s="71"/>
      <c r="Y54" s="71"/>
    </row>
    <row r="55" spans="1:25" s="58" customFormat="1" ht="53.25" customHeight="1">
      <c r="A55" s="6">
        <v>42</v>
      </c>
      <c r="B55" s="159">
        <v>29</v>
      </c>
      <c r="C55" s="53" t="s">
        <v>148</v>
      </c>
      <c r="D55" s="50" t="s">
        <v>149</v>
      </c>
      <c r="E55" s="10" t="s">
        <v>150</v>
      </c>
      <c r="F55" s="49" t="s">
        <v>151</v>
      </c>
      <c r="G55" s="14" t="s">
        <v>152</v>
      </c>
      <c r="H55" s="15">
        <v>15</v>
      </c>
      <c r="I55" s="16" t="s">
        <v>53</v>
      </c>
      <c r="J55" s="33"/>
      <c r="K55" s="34"/>
      <c r="L55" s="35">
        <v>5</v>
      </c>
      <c r="M55" s="33"/>
      <c r="N55" s="34"/>
      <c r="O55" s="40">
        <v>5</v>
      </c>
      <c r="P55" s="91">
        <v>46250</v>
      </c>
      <c r="Q55" s="88">
        <v>29000</v>
      </c>
      <c r="R55" s="124"/>
      <c r="S55" s="61"/>
      <c r="T55" s="61"/>
      <c r="U55" s="61"/>
      <c r="V55" s="71"/>
      <c r="W55" s="71"/>
      <c r="X55" s="71"/>
      <c r="Y55" s="71"/>
    </row>
    <row r="56" spans="1:25" s="58" customFormat="1" ht="55.5" customHeight="1">
      <c r="A56" s="6">
        <v>43</v>
      </c>
      <c r="B56" s="160"/>
      <c r="C56" s="17" t="s">
        <v>148</v>
      </c>
      <c r="D56" s="50" t="s">
        <v>149</v>
      </c>
      <c r="E56" s="10" t="s">
        <v>153</v>
      </c>
      <c r="F56" s="9" t="s">
        <v>154</v>
      </c>
      <c r="G56" s="30" t="s">
        <v>152</v>
      </c>
      <c r="H56" s="31" t="s">
        <v>155</v>
      </c>
      <c r="I56" s="32" t="s">
        <v>22</v>
      </c>
      <c r="J56" s="33"/>
      <c r="K56" s="34"/>
      <c r="L56" s="35">
        <v>5</v>
      </c>
      <c r="M56" s="33"/>
      <c r="N56" s="34"/>
      <c r="O56" s="40">
        <v>5</v>
      </c>
      <c r="P56" s="85">
        <v>46250</v>
      </c>
      <c r="Q56" s="88">
        <v>29000</v>
      </c>
      <c r="R56" s="124"/>
      <c r="S56" s="61"/>
      <c r="T56" s="61"/>
      <c r="U56" s="61"/>
      <c r="V56" s="71"/>
      <c r="W56" s="71"/>
      <c r="X56" s="71"/>
      <c r="Y56" s="71"/>
    </row>
    <row r="57" spans="1:25" s="58" customFormat="1" ht="53.25" customHeight="1">
      <c r="A57" s="6">
        <v>44</v>
      </c>
      <c r="B57" s="161"/>
      <c r="C57" s="17" t="s">
        <v>148</v>
      </c>
      <c r="D57" s="50" t="s">
        <v>149</v>
      </c>
      <c r="E57" s="10" t="s">
        <v>156</v>
      </c>
      <c r="F57" s="9" t="s">
        <v>154</v>
      </c>
      <c r="G57" s="30" t="s">
        <v>152</v>
      </c>
      <c r="H57" s="31" t="s">
        <v>155</v>
      </c>
      <c r="I57" s="32" t="s">
        <v>22</v>
      </c>
      <c r="J57" s="33"/>
      <c r="K57" s="34"/>
      <c r="L57" s="35">
        <v>5</v>
      </c>
      <c r="M57" s="33"/>
      <c r="N57" s="34"/>
      <c r="O57" s="40">
        <v>5</v>
      </c>
      <c r="P57" s="85">
        <v>46250</v>
      </c>
      <c r="Q57" s="88">
        <v>29000</v>
      </c>
      <c r="R57" s="124"/>
      <c r="S57" s="61"/>
      <c r="T57" s="61"/>
      <c r="U57" s="61"/>
      <c r="V57" s="71"/>
      <c r="W57" s="71"/>
      <c r="X57" s="71"/>
      <c r="Y57" s="71"/>
    </row>
    <row r="58" spans="1:25" s="58" customFormat="1" ht="48">
      <c r="A58" s="6">
        <v>45</v>
      </c>
      <c r="B58" s="6">
        <v>30</v>
      </c>
      <c r="C58" s="111" t="s">
        <v>157</v>
      </c>
      <c r="D58" s="8" t="s">
        <v>157</v>
      </c>
      <c r="E58" s="8" t="s">
        <v>158</v>
      </c>
      <c r="F58" s="7" t="s">
        <v>159</v>
      </c>
      <c r="G58" s="24" t="s">
        <v>57</v>
      </c>
      <c r="H58" s="25" t="s">
        <v>21</v>
      </c>
      <c r="I58" s="26" t="s">
        <v>22</v>
      </c>
      <c r="J58" s="27"/>
      <c r="K58" s="28">
        <v>14</v>
      </c>
      <c r="L58" s="29"/>
      <c r="M58" s="27"/>
      <c r="N58" s="28">
        <v>14</v>
      </c>
      <c r="O58" s="97"/>
      <c r="P58" s="85">
        <v>119140</v>
      </c>
      <c r="Q58" s="86">
        <v>91280</v>
      </c>
      <c r="R58" s="124"/>
      <c r="S58" s="61"/>
      <c r="T58" s="61"/>
      <c r="U58" s="61"/>
      <c r="V58" s="61"/>
      <c r="W58" s="71"/>
      <c r="X58" s="71"/>
      <c r="Y58" s="71"/>
    </row>
    <row r="59" spans="1:25" s="58" customFormat="1" ht="72">
      <c r="A59" s="6">
        <v>46</v>
      </c>
      <c r="B59" s="6">
        <v>31</v>
      </c>
      <c r="C59" s="17" t="s">
        <v>160</v>
      </c>
      <c r="D59" s="10" t="s">
        <v>161</v>
      </c>
      <c r="E59" s="10" t="s">
        <v>162</v>
      </c>
      <c r="F59" s="9" t="s">
        <v>163</v>
      </c>
      <c r="G59" s="38" t="s">
        <v>57</v>
      </c>
      <c r="H59" s="31" t="s">
        <v>21</v>
      </c>
      <c r="I59" s="39" t="s">
        <v>22</v>
      </c>
      <c r="J59" s="33">
        <v>60</v>
      </c>
      <c r="K59" s="34"/>
      <c r="L59" s="35"/>
      <c r="M59" s="33">
        <v>60</v>
      </c>
      <c r="N59" s="34"/>
      <c r="O59" s="40"/>
      <c r="P59" s="87">
        <v>555000</v>
      </c>
      <c r="Q59" s="86">
        <v>372000</v>
      </c>
      <c r="R59" s="124"/>
      <c r="S59" s="61"/>
      <c r="T59" s="61"/>
      <c r="U59" s="61"/>
      <c r="V59" s="71"/>
      <c r="W59" s="71"/>
      <c r="X59" s="71"/>
      <c r="Y59" s="71"/>
    </row>
    <row r="60" spans="1:25" s="58" customFormat="1" ht="48">
      <c r="A60" s="102">
        <v>47</v>
      </c>
      <c r="B60" s="159">
        <v>32</v>
      </c>
      <c r="C60" s="52" t="s">
        <v>164</v>
      </c>
      <c r="D60" s="51" t="s">
        <v>149</v>
      </c>
      <c r="E60" s="51" t="s">
        <v>165</v>
      </c>
      <c r="F60" s="52" t="s">
        <v>166</v>
      </c>
      <c r="G60" s="38" t="s">
        <v>152</v>
      </c>
      <c r="H60" s="31" t="s">
        <v>21</v>
      </c>
      <c r="I60" s="39" t="s">
        <v>22</v>
      </c>
      <c r="J60" s="33"/>
      <c r="K60" s="34"/>
      <c r="L60" s="35">
        <v>5</v>
      </c>
      <c r="M60" s="33"/>
      <c r="N60" s="34"/>
      <c r="O60" s="40">
        <v>5</v>
      </c>
      <c r="P60" s="92">
        <v>46250</v>
      </c>
      <c r="Q60" s="88">
        <v>29000</v>
      </c>
      <c r="R60" s="124"/>
      <c r="S60" s="61"/>
      <c r="T60" s="61"/>
      <c r="U60" s="61"/>
      <c r="V60" s="71"/>
      <c r="W60" s="71"/>
      <c r="X60" s="71"/>
      <c r="Y60" s="71"/>
    </row>
    <row r="61" spans="1:25" s="58" customFormat="1" ht="48">
      <c r="A61" s="6">
        <v>48</v>
      </c>
      <c r="B61" s="160"/>
      <c r="C61" s="53" t="s">
        <v>164</v>
      </c>
      <c r="D61" s="50" t="s">
        <v>149</v>
      </c>
      <c r="E61" s="10" t="s">
        <v>167</v>
      </c>
      <c r="F61" s="53" t="s">
        <v>166</v>
      </c>
      <c r="G61" s="38" t="s">
        <v>152</v>
      </c>
      <c r="H61" s="31" t="s">
        <v>21</v>
      </c>
      <c r="I61" s="39" t="s">
        <v>22</v>
      </c>
      <c r="J61" s="33"/>
      <c r="K61" s="34"/>
      <c r="L61" s="35">
        <v>5</v>
      </c>
      <c r="M61" s="33"/>
      <c r="N61" s="34"/>
      <c r="O61" s="40">
        <v>5</v>
      </c>
      <c r="P61" s="92">
        <v>46250</v>
      </c>
      <c r="Q61" s="88">
        <v>29000</v>
      </c>
      <c r="R61" s="124"/>
      <c r="S61" s="61"/>
      <c r="T61" s="61"/>
      <c r="U61" s="61"/>
      <c r="V61" s="71"/>
      <c r="W61" s="71"/>
      <c r="X61" s="71"/>
      <c r="Y61" s="71"/>
    </row>
    <row r="62" spans="1:25" s="58" customFormat="1" ht="48">
      <c r="A62" s="6">
        <v>49</v>
      </c>
      <c r="B62" s="160"/>
      <c r="C62" s="53" t="s">
        <v>164</v>
      </c>
      <c r="D62" s="50" t="s">
        <v>149</v>
      </c>
      <c r="E62" s="10" t="s">
        <v>168</v>
      </c>
      <c r="F62" s="53" t="s">
        <v>166</v>
      </c>
      <c r="G62" s="38" t="s">
        <v>152</v>
      </c>
      <c r="H62" s="31" t="s">
        <v>21</v>
      </c>
      <c r="I62" s="39" t="s">
        <v>22</v>
      </c>
      <c r="J62" s="33"/>
      <c r="K62" s="34"/>
      <c r="L62" s="35">
        <v>5</v>
      </c>
      <c r="M62" s="33"/>
      <c r="N62" s="34"/>
      <c r="O62" s="40">
        <v>5</v>
      </c>
      <c r="P62" s="92">
        <v>46250</v>
      </c>
      <c r="Q62" s="88">
        <v>29000</v>
      </c>
      <c r="R62" s="124"/>
      <c r="S62" s="61"/>
      <c r="T62" s="61"/>
      <c r="U62" s="61"/>
      <c r="V62" s="71"/>
      <c r="W62" s="71"/>
      <c r="X62" s="71"/>
      <c r="Y62" s="71"/>
    </row>
    <row r="63" spans="1:25" s="58" customFormat="1" ht="48">
      <c r="A63" s="103">
        <v>50</v>
      </c>
      <c r="B63" s="161"/>
      <c r="C63" s="54" t="s">
        <v>164</v>
      </c>
      <c r="D63" s="50" t="s">
        <v>149</v>
      </c>
      <c r="E63" s="10" t="s">
        <v>169</v>
      </c>
      <c r="F63" s="53" t="s">
        <v>166</v>
      </c>
      <c r="G63" s="38" t="s">
        <v>152</v>
      </c>
      <c r="H63" s="31" t="s">
        <v>21</v>
      </c>
      <c r="I63" s="39" t="s">
        <v>22</v>
      </c>
      <c r="J63" s="33"/>
      <c r="K63" s="34"/>
      <c r="L63" s="35">
        <v>5</v>
      </c>
      <c r="M63" s="33"/>
      <c r="N63" s="34"/>
      <c r="O63" s="40">
        <v>5</v>
      </c>
      <c r="P63" s="92">
        <v>46250</v>
      </c>
      <c r="Q63" s="88">
        <v>29000</v>
      </c>
      <c r="R63" s="124"/>
      <c r="S63" s="61"/>
      <c r="T63" s="61"/>
      <c r="U63" s="61"/>
      <c r="V63" s="71"/>
      <c r="W63" s="71"/>
      <c r="X63" s="71"/>
      <c r="Y63" s="71"/>
    </row>
    <row r="64" spans="1:25" s="58" customFormat="1" ht="60">
      <c r="A64" s="6">
        <v>51</v>
      </c>
      <c r="B64" s="6">
        <v>33</v>
      </c>
      <c r="C64" s="17" t="s">
        <v>170</v>
      </c>
      <c r="D64" s="10" t="s">
        <v>170</v>
      </c>
      <c r="E64" s="10" t="s">
        <v>170</v>
      </c>
      <c r="F64" s="17" t="s">
        <v>171</v>
      </c>
      <c r="G64" s="38" t="s">
        <v>42</v>
      </c>
      <c r="H64" s="31" t="s">
        <v>30</v>
      </c>
      <c r="I64" s="39" t="s">
        <v>53</v>
      </c>
      <c r="J64" s="33"/>
      <c r="K64" s="34">
        <v>20</v>
      </c>
      <c r="L64" s="35"/>
      <c r="M64" s="33"/>
      <c r="N64" s="34">
        <v>20</v>
      </c>
      <c r="O64" s="40"/>
      <c r="P64" s="87">
        <v>205000</v>
      </c>
      <c r="Q64" s="86">
        <v>164000</v>
      </c>
      <c r="R64" s="124"/>
      <c r="S64" s="61"/>
      <c r="T64" s="61"/>
      <c r="U64" s="61"/>
      <c r="V64" s="61"/>
      <c r="W64" s="71"/>
      <c r="X64" s="71"/>
      <c r="Y64" s="71"/>
    </row>
    <row r="65" spans="1:25" s="58" customFormat="1" ht="57" customHeight="1">
      <c r="A65" s="6">
        <v>52</v>
      </c>
      <c r="B65" s="159">
        <v>34</v>
      </c>
      <c r="C65" s="17" t="s">
        <v>172</v>
      </c>
      <c r="D65" s="76" t="s">
        <v>173</v>
      </c>
      <c r="E65" s="69" t="s">
        <v>174</v>
      </c>
      <c r="F65" s="77" t="s">
        <v>175</v>
      </c>
      <c r="G65" s="78" t="s">
        <v>20</v>
      </c>
      <c r="H65" s="79" t="s">
        <v>20</v>
      </c>
      <c r="I65" s="80" t="s">
        <v>176</v>
      </c>
      <c r="J65" s="37"/>
      <c r="K65" s="42">
        <v>15</v>
      </c>
      <c r="L65" s="70"/>
      <c r="M65" s="37"/>
      <c r="N65" s="42">
        <v>15</v>
      </c>
      <c r="O65" s="81"/>
      <c r="P65" s="87">
        <v>125000</v>
      </c>
      <c r="Q65" s="86">
        <v>99000</v>
      </c>
      <c r="R65" s="124"/>
      <c r="S65" s="61"/>
      <c r="T65" s="61"/>
      <c r="U65" s="61"/>
      <c r="V65" s="71"/>
      <c r="W65" s="71"/>
      <c r="X65" s="71"/>
      <c r="Y65" s="71"/>
    </row>
    <row r="66" spans="1:25" s="58" customFormat="1" ht="51.75" customHeight="1" thickBot="1">
      <c r="A66" s="6">
        <v>53</v>
      </c>
      <c r="B66" s="161"/>
      <c r="C66" s="17" t="s">
        <v>172</v>
      </c>
      <c r="D66" s="114" t="s">
        <v>172</v>
      </c>
      <c r="E66" s="10" t="s">
        <v>172</v>
      </c>
      <c r="F66" s="114" t="s">
        <v>177</v>
      </c>
      <c r="G66" s="38" t="s">
        <v>57</v>
      </c>
      <c r="H66" s="31" t="s">
        <v>76</v>
      </c>
      <c r="I66" s="39" t="s">
        <v>22</v>
      </c>
      <c r="J66" s="33"/>
      <c r="K66" s="34">
        <v>14</v>
      </c>
      <c r="L66" s="35"/>
      <c r="M66" s="33"/>
      <c r="N66" s="34">
        <v>14</v>
      </c>
      <c r="O66" s="40"/>
      <c r="P66" s="87">
        <v>99170</v>
      </c>
      <c r="Q66" s="86">
        <v>79336</v>
      </c>
      <c r="R66" s="124"/>
      <c r="S66" s="61"/>
      <c r="T66" s="61"/>
      <c r="U66" s="61"/>
      <c r="V66" s="71"/>
      <c r="W66" s="71"/>
      <c r="X66" s="71"/>
      <c r="Y66" s="71"/>
    </row>
    <row r="67" spans="1:25" s="58" customFormat="1" ht="43.5" customHeight="1">
      <c r="A67" s="6">
        <v>54</v>
      </c>
      <c r="B67" s="159">
        <v>35</v>
      </c>
      <c r="C67" s="17" t="s">
        <v>178</v>
      </c>
      <c r="D67" s="51" t="s">
        <v>149</v>
      </c>
      <c r="E67" s="50" t="s">
        <v>179</v>
      </c>
      <c r="F67" s="52" t="s">
        <v>180</v>
      </c>
      <c r="G67" s="18">
        <v>22</v>
      </c>
      <c r="H67" s="15">
        <v>12</v>
      </c>
      <c r="I67" s="19" t="s">
        <v>137</v>
      </c>
      <c r="J67" s="33"/>
      <c r="K67" s="34"/>
      <c r="L67" s="35">
        <v>5</v>
      </c>
      <c r="M67" s="33"/>
      <c r="N67" s="34"/>
      <c r="O67" s="40">
        <v>5</v>
      </c>
      <c r="P67" s="92">
        <v>46250</v>
      </c>
      <c r="Q67" s="88">
        <v>29000</v>
      </c>
      <c r="R67" s="124"/>
      <c r="S67" s="61"/>
      <c r="T67" s="61"/>
      <c r="U67" s="61"/>
      <c r="V67" s="71"/>
      <c r="W67" s="71"/>
      <c r="X67" s="71"/>
      <c r="Y67" s="71"/>
    </row>
    <row r="68" spans="1:25" s="58" customFormat="1" ht="43.5" customHeight="1" thickBot="1">
      <c r="A68" s="6">
        <v>55</v>
      </c>
      <c r="B68" s="160"/>
      <c r="C68" s="17" t="s">
        <v>178</v>
      </c>
      <c r="D68" s="126" t="s">
        <v>149</v>
      </c>
      <c r="E68" s="126" t="s">
        <v>181</v>
      </c>
      <c r="F68" s="126" t="s">
        <v>180</v>
      </c>
      <c r="G68" s="18">
        <v>22</v>
      </c>
      <c r="H68" s="15">
        <v>12</v>
      </c>
      <c r="I68" s="19" t="s">
        <v>137</v>
      </c>
      <c r="J68" s="33"/>
      <c r="K68" s="34"/>
      <c r="L68" s="35">
        <v>5</v>
      </c>
      <c r="M68" s="33"/>
      <c r="N68" s="34"/>
      <c r="O68" s="40">
        <v>5</v>
      </c>
      <c r="P68" s="92">
        <v>46250</v>
      </c>
      <c r="Q68" s="88">
        <v>29000</v>
      </c>
      <c r="R68" s="124"/>
      <c r="S68" s="61"/>
      <c r="T68" s="61"/>
      <c r="U68" s="61"/>
      <c r="V68" s="71"/>
      <c r="W68" s="71"/>
      <c r="X68" s="71"/>
      <c r="Y68" s="71"/>
    </row>
    <row r="69" spans="1:25" s="58" customFormat="1" ht="43.5" customHeight="1">
      <c r="A69" s="6">
        <v>56</v>
      </c>
      <c r="B69" s="160"/>
      <c r="C69" s="17" t="s">
        <v>178</v>
      </c>
      <c r="D69" s="51" t="s">
        <v>149</v>
      </c>
      <c r="E69" s="125" t="s">
        <v>182</v>
      </c>
      <c r="F69" s="52" t="s">
        <v>183</v>
      </c>
      <c r="G69" s="38" t="s">
        <v>152</v>
      </c>
      <c r="H69" s="31" t="s">
        <v>138</v>
      </c>
      <c r="I69" s="39" t="s">
        <v>22</v>
      </c>
      <c r="J69" s="33"/>
      <c r="K69" s="34"/>
      <c r="L69" s="35">
        <v>5</v>
      </c>
      <c r="M69" s="33"/>
      <c r="N69" s="34"/>
      <c r="O69" s="40">
        <v>5</v>
      </c>
      <c r="P69" s="87">
        <v>46250</v>
      </c>
      <c r="Q69" s="86">
        <v>29000</v>
      </c>
      <c r="R69" s="124"/>
      <c r="S69" s="61"/>
      <c r="T69" s="61"/>
      <c r="U69" s="61"/>
      <c r="V69" s="71"/>
      <c r="W69" s="71"/>
      <c r="X69" s="71"/>
      <c r="Y69" s="71"/>
    </row>
    <row r="70" spans="1:25" ht="43.5" customHeight="1">
      <c r="A70" s="6">
        <v>57</v>
      </c>
      <c r="B70" s="160"/>
      <c r="C70" s="17" t="s">
        <v>178</v>
      </c>
      <c r="D70" s="50" t="s">
        <v>149</v>
      </c>
      <c r="E70" s="10" t="s">
        <v>184</v>
      </c>
      <c r="F70" s="49" t="s">
        <v>183</v>
      </c>
      <c r="G70" s="30" t="s">
        <v>152</v>
      </c>
      <c r="H70" s="31" t="s">
        <v>138</v>
      </c>
      <c r="I70" s="32" t="s">
        <v>22</v>
      </c>
      <c r="J70" s="33"/>
      <c r="K70" s="34"/>
      <c r="L70" s="35">
        <v>5</v>
      </c>
      <c r="M70" s="33"/>
      <c r="N70" s="34"/>
      <c r="O70" s="40">
        <v>5</v>
      </c>
      <c r="P70" s="85">
        <v>46250</v>
      </c>
      <c r="Q70" s="86">
        <v>29000</v>
      </c>
      <c r="R70" s="124"/>
      <c r="S70" s="61"/>
      <c r="T70" s="61"/>
      <c r="U70" s="61"/>
      <c r="V70" s="71"/>
      <c r="W70" s="61"/>
      <c r="X70" s="61"/>
      <c r="Y70" s="61"/>
    </row>
    <row r="71" spans="1:25" ht="43.5" customHeight="1">
      <c r="A71" s="6">
        <v>58</v>
      </c>
      <c r="B71" s="160"/>
      <c r="C71" s="17" t="s">
        <v>178</v>
      </c>
      <c r="D71" s="10" t="s">
        <v>185</v>
      </c>
      <c r="E71" s="10" t="s">
        <v>186</v>
      </c>
      <c r="F71" s="9" t="s">
        <v>187</v>
      </c>
      <c r="G71" s="30" t="s">
        <v>107</v>
      </c>
      <c r="H71" s="31" t="s">
        <v>21</v>
      </c>
      <c r="I71" s="32" t="s">
        <v>22</v>
      </c>
      <c r="J71" s="33"/>
      <c r="K71" s="34"/>
      <c r="L71" s="35">
        <v>5</v>
      </c>
      <c r="M71" s="33"/>
      <c r="N71" s="34"/>
      <c r="O71" s="40">
        <v>5</v>
      </c>
      <c r="P71" s="85">
        <v>40000</v>
      </c>
      <c r="Q71" s="86">
        <v>28000</v>
      </c>
      <c r="R71" s="124"/>
      <c r="S71" s="61"/>
      <c r="T71" s="61"/>
      <c r="U71" s="61"/>
      <c r="V71" s="71"/>
      <c r="W71" s="61"/>
      <c r="X71" s="61"/>
      <c r="Y71" s="61"/>
    </row>
    <row r="72" spans="1:25" s="58" customFormat="1" ht="43.5" customHeight="1">
      <c r="A72" s="6">
        <v>59</v>
      </c>
      <c r="B72" s="160"/>
      <c r="C72" s="17" t="s">
        <v>178</v>
      </c>
      <c r="D72" s="10" t="s">
        <v>185</v>
      </c>
      <c r="E72" s="10" t="s">
        <v>188</v>
      </c>
      <c r="F72" s="9" t="s">
        <v>187</v>
      </c>
      <c r="G72" s="30" t="s">
        <v>107</v>
      </c>
      <c r="H72" s="31" t="s">
        <v>21</v>
      </c>
      <c r="I72" s="32" t="s">
        <v>22</v>
      </c>
      <c r="J72" s="33"/>
      <c r="K72" s="34"/>
      <c r="L72" s="35">
        <v>5</v>
      </c>
      <c r="M72" s="33"/>
      <c r="N72" s="34"/>
      <c r="O72" s="40">
        <v>5</v>
      </c>
      <c r="P72" s="85">
        <v>40000</v>
      </c>
      <c r="Q72" s="86">
        <v>28000</v>
      </c>
      <c r="R72" s="124"/>
      <c r="S72" s="61"/>
      <c r="T72" s="61"/>
      <c r="U72" s="61"/>
      <c r="V72" s="71"/>
      <c r="W72" s="71"/>
      <c r="X72" s="71"/>
      <c r="Y72" s="71"/>
    </row>
    <row r="73" spans="1:25" s="58" customFormat="1" ht="43.5" customHeight="1">
      <c r="A73" s="6">
        <v>60</v>
      </c>
      <c r="B73" s="160"/>
      <c r="C73" s="17" t="s">
        <v>178</v>
      </c>
      <c r="D73" s="10" t="s">
        <v>185</v>
      </c>
      <c r="E73" s="10" t="s">
        <v>189</v>
      </c>
      <c r="F73" s="9" t="s">
        <v>190</v>
      </c>
      <c r="G73" s="30" t="s">
        <v>107</v>
      </c>
      <c r="H73" s="31" t="s">
        <v>191</v>
      </c>
      <c r="I73" s="32" t="s">
        <v>22</v>
      </c>
      <c r="J73" s="33"/>
      <c r="K73" s="34"/>
      <c r="L73" s="35">
        <v>5</v>
      </c>
      <c r="M73" s="33"/>
      <c r="N73" s="34"/>
      <c r="O73" s="40">
        <v>5</v>
      </c>
      <c r="P73" s="85">
        <v>40000</v>
      </c>
      <c r="Q73" s="86">
        <v>28000</v>
      </c>
      <c r="R73" s="124"/>
      <c r="S73" s="61"/>
      <c r="T73" s="61"/>
      <c r="U73" s="61"/>
      <c r="V73" s="71"/>
      <c r="W73" s="71"/>
      <c r="X73" s="71"/>
      <c r="Y73" s="71"/>
    </row>
    <row r="74" spans="1:25" s="58" customFormat="1" ht="43.5" customHeight="1">
      <c r="A74" s="6">
        <v>61</v>
      </c>
      <c r="B74" s="160"/>
      <c r="C74" s="17" t="s">
        <v>178</v>
      </c>
      <c r="D74" s="10" t="s">
        <v>185</v>
      </c>
      <c r="E74" s="10" t="s">
        <v>192</v>
      </c>
      <c r="F74" s="9" t="s">
        <v>190</v>
      </c>
      <c r="G74" s="30" t="s">
        <v>107</v>
      </c>
      <c r="H74" s="31" t="s">
        <v>191</v>
      </c>
      <c r="I74" s="32" t="s">
        <v>22</v>
      </c>
      <c r="J74" s="33"/>
      <c r="K74" s="34"/>
      <c r="L74" s="35">
        <v>5</v>
      </c>
      <c r="M74" s="33"/>
      <c r="N74" s="34"/>
      <c r="O74" s="40">
        <v>5</v>
      </c>
      <c r="P74" s="85">
        <v>40000</v>
      </c>
      <c r="Q74" s="86">
        <v>28000</v>
      </c>
      <c r="R74" s="124"/>
      <c r="S74" s="61"/>
      <c r="T74" s="61"/>
      <c r="U74" s="61"/>
      <c r="V74" s="71"/>
      <c r="W74" s="71"/>
      <c r="X74" s="71"/>
      <c r="Y74" s="71"/>
    </row>
    <row r="75" spans="1:25" s="58" customFormat="1" ht="43.5" customHeight="1">
      <c r="A75" s="6">
        <v>62</v>
      </c>
      <c r="B75" s="160"/>
      <c r="C75" s="17" t="s">
        <v>178</v>
      </c>
      <c r="D75" s="10" t="s">
        <v>185</v>
      </c>
      <c r="E75" s="10" t="s">
        <v>193</v>
      </c>
      <c r="F75" s="9" t="s">
        <v>106</v>
      </c>
      <c r="G75" s="30" t="s">
        <v>107</v>
      </c>
      <c r="H75" s="31" t="s">
        <v>43</v>
      </c>
      <c r="I75" s="32" t="s">
        <v>22</v>
      </c>
      <c r="J75" s="33"/>
      <c r="K75" s="34"/>
      <c r="L75" s="35">
        <v>5</v>
      </c>
      <c r="M75" s="33"/>
      <c r="N75" s="34"/>
      <c r="O75" s="40">
        <v>5</v>
      </c>
      <c r="P75" s="85">
        <v>39000</v>
      </c>
      <c r="Q75" s="86">
        <v>27000</v>
      </c>
      <c r="R75" s="124"/>
      <c r="S75" s="61"/>
      <c r="T75" s="61"/>
      <c r="U75" s="61"/>
      <c r="V75" s="71"/>
      <c r="W75" s="71"/>
      <c r="X75" s="71"/>
      <c r="Y75" s="71"/>
    </row>
    <row r="76" spans="1:25" s="58" customFormat="1" ht="43.5" customHeight="1">
      <c r="A76" s="6">
        <v>63</v>
      </c>
      <c r="B76" s="160"/>
      <c r="C76" s="17" t="s">
        <v>178</v>
      </c>
      <c r="D76" s="10" t="s">
        <v>185</v>
      </c>
      <c r="E76" s="10" t="s">
        <v>194</v>
      </c>
      <c r="F76" s="9" t="s">
        <v>106</v>
      </c>
      <c r="G76" s="30" t="s">
        <v>107</v>
      </c>
      <c r="H76" s="31" t="s">
        <v>43</v>
      </c>
      <c r="I76" s="32" t="s">
        <v>22</v>
      </c>
      <c r="J76" s="33"/>
      <c r="K76" s="34"/>
      <c r="L76" s="35">
        <v>5</v>
      </c>
      <c r="M76" s="33"/>
      <c r="N76" s="34"/>
      <c r="O76" s="40">
        <v>5</v>
      </c>
      <c r="P76" s="85">
        <v>39000</v>
      </c>
      <c r="Q76" s="86">
        <v>27000</v>
      </c>
      <c r="R76" s="124"/>
      <c r="S76" s="61"/>
      <c r="T76" s="61"/>
      <c r="U76" s="61"/>
      <c r="V76" s="71"/>
      <c r="W76" s="71"/>
      <c r="X76" s="71"/>
      <c r="Y76" s="71"/>
    </row>
    <row r="77" spans="1:25" s="58" customFormat="1" ht="43.5" customHeight="1">
      <c r="A77" s="6">
        <v>64</v>
      </c>
      <c r="B77" s="161"/>
      <c r="C77" s="17" t="s">
        <v>178</v>
      </c>
      <c r="D77" s="10" t="s">
        <v>195</v>
      </c>
      <c r="E77" s="10" t="s">
        <v>178</v>
      </c>
      <c r="F77" s="9" t="s">
        <v>187</v>
      </c>
      <c r="G77" s="30" t="s">
        <v>107</v>
      </c>
      <c r="H77" s="31" t="s">
        <v>21</v>
      </c>
      <c r="I77" s="32" t="s">
        <v>22</v>
      </c>
      <c r="J77" s="33">
        <v>22</v>
      </c>
      <c r="K77" s="34"/>
      <c r="L77" s="35"/>
      <c r="M77" s="33">
        <v>22</v>
      </c>
      <c r="N77" s="34"/>
      <c r="O77" s="40"/>
      <c r="P77" s="85">
        <v>238308</v>
      </c>
      <c r="Q77" s="86">
        <v>158928</v>
      </c>
      <c r="R77" s="124"/>
      <c r="S77" s="61"/>
      <c r="T77" s="61"/>
      <c r="U77" s="61"/>
      <c r="V77" s="71"/>
      <c r="W77" s="71"/>
      <c r="X77" s="71"/>
      <c r="Y77" s="71"/>
    </row>
    <row r="78" spans="1:25" s="58" customFormat="1" ht="43.5" customHeight="1">
      <c r="A78" s="6">
        <v>65</v>
      </c>
      <c r="B78" s="6">
        <v>36</v>
      </c>
      <c r="C78" s="111" t="s">
        <v>196</v>
      </c>
      <c r="D78" s="8" t="s">
        <v>196</v>
      </c>
      <c r="E78" s="8" t="s">
        <v>197</v>
      </c>
      <c r="F78" s="7" t="s">
        <v>198</v>
      </c>
      <c r="G78" s="24" t="s">
        <v>57</v>
      </c>
      <c r="H78" s="25" t="s">
        <v>199</v>
      </c>
      <c r="I78" s="26" t="s">
        <v>22</v>
      </c>
      <c r="J78" s="27"/>
      <c r="K78" s="28"/>
      <c r="L78" s="29">
        <v>10</v>
      </c>
      <c r="M78" s="27"/>
      <c r="N78" s="28"/>
      <c r="O78" s="97">
        <v>10</v>
      </c>
      <c r="P78" s="85">
        <v>60000</v>
      </c>
      <c r="Q78" s="86">
        <v>44800</v>
      </c>
      <c r="R78" s="124"/>
      <c r="S78" s="61"/>
      <c r="T78" s="61"/>
      <c r="U78" s="61"/>
      <c r="V78" s="71"/>
      <c r="W78" s="71"/>
      <c r="X78" s="71"/>
      <c r="Y78" s="71"/>
    </row>
    <row r="79" spans="1:25" s="58" customFormat="1" ht="55.5" customHeight="1">
      <c r="A79" s="6">
        <v>66</v>
      </c>
      <c r="B79" s="6">
        <v>37</v>
      </c>
      <c r="C79" s="116" t="s">
        <v>200</v>
      </c>
      <c r="D79" s="13" t="s">
        <v>201</v>
      </c>
      <c r="E79" s="13" t="s">
        <v>202</v>
      </c>
      <c r="F79" s="20" t="s">
        <v>203</v>
      </c>
      <c r="G79" s="24" t="s">
        <v>57</v>
      </c>
      <c r="H79" s="25" t="s">
        <v>204</v>
      </c>
      <c r="I79" s="26" t="s">
        <v>22</v>
      </c>
      <c r="J79" s="27">
        <v>45</v>
      </c>
      <c r="K79" s="28">
        <v>30</v>
      </c>
      <c r="L79" s="29"/>
      <c r="M79" s="27">
        <v>45</v>
      </c>
      <c r="N79" s="28">
        <v>30</v>
      </c>
      <c r="O79" s="97"/>
      <c r="P79" s="85">
        <v>618386</v>
      </c>
      <c r="Q79" s="86">
        <v>480300</v>
      </c>
      <c r="R79" s="124"/>
      <c r="S79" s="61"/>
      <c r="T79" s="61"/>
      <c r="U79" s="61"/>
      <c r="V79" s="71"/>
      <c r="W79" s="71"/>
      <c r="X79" s="71"/>
      <c r="Y79" s="71"/>
    </row>
    <row r="80" spans="1:25" s="58" customFormat="1" ht="55.5" customHeight="1">
      <c r="A80" s="6">
        <v>67</v>
      </c>
      <c r="B80" s="159">
        <v>38</v>
      </c>
      <c r="C80" s="17" t="s">
        <v>205</v>
      </c>
      <c r="D80" s="10" t="s">
        <v>205</v>
      </c>
      <c r="E80" s="10" t="s">
        <v>206</v>
      </c>
      <c r="F80" s="9" t="s">
        <v>207</v>
      </c>
      <c r="G80" s="30" t="s">
        <v>42</v>
      </c>
      <c r="H80" s="31" t="s">
        <v>208</v>
      </c>
      <c r="I80" s="32" t="s">
        <v>120</v>
      </c>
      <c r="J80" s="33"/>
      <c r="K80" s="34"/>
      <c r="L80" s="35">
        <v>10</v>
      </c>
      <c r="M80" s="33"/>
      <c r="N80" s="34"/>
      <c r="O80" s="40">
        <v>10</v>
      </c>
      <c r="P80" s="85">
        <v>62800</v>
      </c>
      <c r="Q80" s="86">
        <v>50000</v>
      </c>
      <c r="R80" s="124"/>
      <c r="S80" s="61"/>
      <c r="T80" s="61"/>
      <c r="U80" s="61"/>
      <c r="V80" s="61"/>
      <c r="W80" s="71"/>
      <c r="X80" s="71"/>
      <c r="Y80" s="71"/>
    </row>
    <row r="81" spans="1:25" ht="62.25" customHeight="1">
      <c r="A81" s="6">
        <v>68</v>
      </c>
      <c r="B81" s="161"/>
      <c r="C81" s="17" t="s">
        <v>209</v>
      </c>
      <c r="D81" s="10" t="s">
        <v>210</v>
      </c>
      <c r="E81" s="10" t="s">
        <v>211</v>
      </c>
      <c r="F81" s="9" t="s">
        <v>212</v>
      </c>
      <c r="G81" s="30" t="s">
        <v>42</v>
      </c>
      <c r="H81" s="31" t="s">
        <v>213</v>
      </c>
      <c r="I81" s="32" t="s">
        <v>107</v>
      </c>
      <c r="J81" s="33"/>
      <c r="K81" s="34"/>
      <c r="L81" s="35">
        <v>30</v>
      </c>
      <c r="M81" s="33"/>
      <c r="N81" s="34"/>
      <c r="O81" s="40">
        <v>30</v>
      </c>
      <c r="P81" s="85">
        <v>300000</v>
      </c>
      <c r="Q81" s="86">
        <v>204000</v>
      </c>
      <c r="R81" s="124"/>
      <c r="S81" s="61"/>
      <c r="T81" s="61"/>
      <c r="U81" s="61"/>
      <c r="V81" s="61"/>
      <c r="W81" s="61"/>
      <c r="X81" s="61"/>
      <c r="Y81" s="61"/>
    </row>
    <row r="82" spans="1:25" ht="42.75" customHeight="1">
      <c r="A82" s="6">
        <v>69</v>
      </c>
      <c r="B82" s="159">
        <v>39</v>
      </c>
      <c r="C82" s="17" t="s">
        <v>214</v>
      </c>
      <c r="D82" s="10" t="s">
        <v>215</v>
      </c>
      <c r="E82" s="10" t="s">
        <v>216</v>
      </c>
      <c r="F82" s="9" t="s">
        <v>72</v>
      </c>
      <c r="G82" s="30" t="s">
        <v>53</v>
      </c>
      <c r="H82" s="31" t="s">
        <v>30</v>
      </c>
      <c r="I82" s="32" t="s">
        <v>22</v>
      </c>
      <c r="J82" s="33"/>
      <c r="K82" s="34"/>
      <c r="L82" s="35">
        <v>5</v>
      </c>
      <c r="M82" s="33"/>
      <c r="N82" s="34"/>
      <c r="O82" s="40">
        <v>5</v>
      </c>
      <c r="P82" s="85">
        <v>41000</v>
      </c>
      <c r="Q82" s="86">
        <v>28000</v>
      </c>
      <c r="R82" s="124"/>
      <c r="S82" s="61"/>
      <c r="T82" s="61"/>
      <c r="U82" s="61"/>
      <c r="V82" s="71"/>
      <c r="W82" s="61"/>
      <c r="X82" s="61"/>
      <c r="Y82" s="61"/>
    </row>
    <row r="83" spans="1:25" ht="42.75" customHeight="1">
      <c r="A83" s="6">
        <v>70</v>
      </c>
      <c r="B83" s="161"/>
      <c r="C83" s="17" t="s">
        <v>214</v>
      </c>
      <c r="D83" s="10" t="s">
        <v>215</v>
      </c>
      <c r="E83" s="10" t="s">
        <v>217</v>
      </c>
      <c r="F83" s="9" t="s">
        <v>72</v>
      </c>
      <c r="G83" s="30" t="s">
        <v>53</v>
      </c>
      <c r="H83" s="31" t="s">
        <v>30</v>
      </c>
      <c r="I83" s="32" t="s">
        <v>22</v>
      </c>
      <c r="J83" s="33"/>
      <c r="K83" s="34"/>
      <c r="L83" s="35">
        <v>5</v>
      </c>
      <c r="M83" s="33"/>
      <c r="N83" s="34"/>
      <c r="O83" s="40">
        <v>5</v>
      </c>
      <c r="P83" s="89">
        <v>41000</v>
      </c>
      <c r="Q83" s="93">
        <v>28000</v>
      </c>
      <c r="R83" s="124"/>
      <c r="S83" s="61"/>
      <c r="T83" s="61"/>
      <c r="U83" s="61"/>
      <c r="V83" s="71"/>
      <c r="W83" s="61"/>
      <c r="X83" s="61"/>
      <c r="Y83" s="61"/>
    </row>
    <row r="84" spans="1:25" ht="60">
      <c r="A84" s="6">
        <v>71</v>
      </c>
      <c r="B84" s="159">
        <v>40</v>
      </c>
      <c r="C84" s="17" t="s">
        <v>218</v>
      </c>
      <c r="D84" s="10" t="s">
        <v>219</v>
      </c>
      <c r="E84" s="10" t="s">
        <v>220</v>
      </c>
      <c r="F84" s="9" t="s">
        <v>221</v>
      </c>
      <c r="G84" s="30" t="s">
        <v>64</v>
      </c>
      <c r="H84" s="31" t="s">
        <v>120</v>
      </c>
      <c r="I84" s="32" t="s">
        <v>137</v>
      </c>
      <c r="J84" s="33">
        <v>10</v>
      </c>
      <c r="K84" s="34"/>
      <c r="L84" s="35"/>
      <c r="M84" s="33">
        <v>10</v>
      </c>
      <c r="N84" s="34"/>
      <c r="O84" s="40"/>
      <c r="P84" s="85">
        <v>128720</v>
      </c>
      <c r="Q84" s="86">
        <v>82000</v>
      </c>
      <c r="R84" s="124"/>
      <c r="S84" s="61"/>
      <c r="T84" s="61"/>
      <c r="U84" s="61"/>
      <c r="V84" s="71"/>
      <c r="W84" s="61"/>
      <c r="X84" s="61"/>
      <c r="Y84" s="61"/>
    </row>
    <row r="85" spans="1:25" ht="60">
      <c r="A85" s="6">
        <v>72</v>
      </c>
      <c r="B85" s="161"/>
      <c r="C85" s="17" t="s">
        <v>218</v>
      </c>
      <c r="D85" s="10" t="s">
        <v>218</v>
      </c>
      <c r="E85" s="10" t="s">
        <v>222</v>
      </c>
      <c r="F85" s="9" t="s">
        <v>223</v>
      </c>
      <c r="G85" s="30" t="s">
        <v>64</v>
      </c>
      <c r="H85" s="31" t="s">
        <v>29</v>
      </c>
      <c r="I85" s="32" t="s">
        <v>22</v>
      </c>
      <c r="J85" s="33">
        <v>10</v>
      </c>
      <c r="K85" s="34"/>
      <c r="L85" s="35"/>
      <c r="M85" s="33">
        <v>10</v>
      </c>
      <c r="N85" s="34"/>
      <c r="O85" s="40"/>
      <c r="P85" s="85">
        <v>128720</v>
      </c>
      <c r="Q85" s="86">
        <v>82000</v>
      </c>
      <c r="R85" s="124"/>
      <c r="S85" s="61"/>
      <c r="T85" s="61"/>
      <c r="U85" s="61"/>
      <c r="V85" s="71"/>
      <c r="W85" s="61"/>
      <c r="X85" s="61"/>
      <c r="Y85" s="61"/>
    </row>
    <row r="86" spans="1:25" ht="41.25" customHeight="1">
      <c r="A86" s="6">
        <v>73</v>
      </c>
      <c r="B86" s="6">
        <v>41</v>
      </c>
      <c r="C86" s="111" t="s">
        <v>224</v>
      </c>
      <c r="D86" s="8" t="s">
        <v>225</v>
      </c>
      <c r="E86" s="8" t="s">
        <v>226</v>
      </c>
      <c r="F86" s="7" t="s">
        <v>227</v>
      </c>
      <c r="G86" s="24" t="s">
        <v>29</v>
      </c>
      <c r="H86" s="25" t="s">
        <v>208</v>
      </c>
      <c r="I86" s="26" t="s">
        <v>107</v>
      </c>
      <c r="J86" s="27">
        <v>32</v>
      </c>
      <c r="K86" s="28"/>
      <c r="L86" s="29"/>
      <c r="M86" s="27">
        <v>32</v>
      </c>
      <c r="N86" s="28"/>
      <c r="O86" s="97"/>
      <c r="P86" s="85">
        <v>319000</v>
      </c>
      <c r="Q86" s="86">
        <v>211200</v>
      </c>
      <c r="R86" s="124"/>
      <c r="S86" s="61"/>
      <c r="T86" s="61"/>
      <c r="U86" s="61"/>
      <c r="V86" s="72"/>
      <c r="W86" s="61"/>
      <c r="X86" s="61"/>
      <c r="Y86" s="61"/>
    </row>
    <row r="87" spans="1:25" ht="55.5" customHeight="1">
      <c r="A87" s="6">
        <v>74</v>
      </c>
      <c r="B87" s="6">
        <v>42</v>
      </c>
      <c r="C87" s="115" t="s">
        <v>228</v>
      </c>
      <c r="D87" s="12" t="s">
        <v>228</v>
      </c>
      <c r="E87" s="12" t="s">
        <v>229</v>
      </c>
      <c r="F87" s="11" t="s">
        <v>56</v>
      </c>
      <c r="G87" s="30" t="s">
        <v>57</v>
      </c>
      <c r="H87" s="31" t="s">
        <v>30</v>
      </c>
      <c r="I87" s="32" t="s">
        <v>22</v>
      </c>
      <c r="J87" s="33">
        <v>8</v>
      </c>
      <c r="K87" s="34"/>
      <c r="L87" s="35"/>
      <c r="M87" s="33">
        <v>8</v>
      </c>
      <c r="N87" s="34"/>
      <c r="O87" s="40"/>
      <c r="P87" s="85">
        <v>62000</v>
      </c>
      <c r="Q87" s="86">
        <v>49600</v>
      </c>
      <c r="R87" s="124"/>
      <c r="S87" s="61"/>
      <c r="T87" s="61"/>
      <c r="U87" s="61"/>
      <c r="V87" s="71"/>
      <c r="W87" s="61"/>
      <c r="X87" s="61"/>
      <c r="Y87" s="61"/>
    </row>
    <row r="88" spans="1:25" ht="72.75" thickBot="1">
      <c r="A88" s="6">
        <v>75</v>
      </c>
      <c r="B88" s="6">
        <v>43</v>
      </c>
      <c r="C88" s="17" t="s">
        <v>230</v>
      </c>
      <c r="D88" s="10" t="s">
        <v>231</v>
      </c>
      <c r="E88" s="114" t="s">
        <v>239</v>
      </c>
      <c r="F88" s="9" t="s">
        <v>232</v>
      </c>
      <c r="G88" s="30" t="s">
        <v>49</v>
      </c>
      <c r="H88" s="31" t="s">
        <v>155</v>
      </c>
      <c r="I88" s="32" t="s">
        <v>22</v>
      </c>
      <c r="J88" s="33">
        <v>30</v>
      </c>
      <c r="K88" s="34"/>
      <c r="L88" s="35"/>
      <c r="M88" s="33">
        <v>22</v>
      </c>
      <c r="N88" s="34"/>
      <c r="O88" s="40"/>
      <c r="P88" s="85">
        <v>257000</v>
      </c>
      <c r="Q88" s="86">
        <v>205600</v>
      </c>
      <c r="R88" s="124"/>
      <c r="S88" s="61"/>
      <c r="T88" s="61"/>
      <c r="U88" s="61"/>
      <c r="V88" s="71"/>
      <c r="W88" s="61"/>
      <c r="X88" s="61"/>
      <c r="Y88" s="61"/>
    </row>
    <row r="89" spans="1:25" ht="12.75">
      <c r="A89" s="43"/>
      <c r="B89" s="44"/>
      <c r="C89" s="132" t="s">
        <v>233</v>
      </c>
      <c r="D89" s="133"/>
      <c r="E89" s="134"/>
      <c r="F89" s="133"/>
      <c r="G89" s="133"/>
      <c r="H89" s="135"/>
      <c r="I89" s="136"/>
      <c r="J89" s="45">
        <v>995</v>
      </c>
      <c r="K89" s="46">
        <v>176</v>
      </c>
      <c r="L89" s="95">
        <v>265</v>
      </c>
      <c r="M89" s="45">
        <v>954</v>
      </c>
      <c r="N89" s="46">
        <v>153</v>
      </c>
      <c r="O89" s="47">
        <v>257</v>
      </c>
      <c r="P89" s="94">
        <v>13555930</v>
      </c>
      <c r="Q89" s="94">
        <v>9255017</v>
      </c>
      <c r="R89" s="61"/>
      <c r="S89" s="61"/>
      <c r="T89" s="61"/>
      <c r="U89" s="61"/>
      <c r="V89" s="61"/>
      <c r="W89" s="61"/>
      <c r="X89" s="61"/>
      <c r="Y89" s="61"/>
    </row>
    <row r="91" ht="12.75">
      <c r="A91" s="117" t="s">
        <v>242</v>
      </c>
    </row>
    <row r="92" spans="1:25" ht="12.75">
      <c r="A92" s="127"/>
      <c r="B92" s="127"/>
      <c r="C92" s="128"/>
      <c r="D92" s="128"/>
      <c r="E92" s="128"/>
      <c r="F92" s="128"/>
      <c r="G92" s="128"/>
      <c r="H92" s="129"/>
      <c r="I92" s="129"/>
      <c r="J92" s="130"/>
      <c r="K92" s="130"/>
      <c r="L92" s="130"/>
      <c r="M92" s="130"/>
      <c r="N92" s="130"/>
      <c r="O92" s="130"/>
      <c r="P92" s="131"/>
      <c r="Q92" s="131"/>
      <c r="R92" s="61"/>
      <c r="S92" s="61"/>
      <c r="T92" s="61"/>
      <c r="U92" s="61"/>
      <c r="V92" s="61"/>
      <c r="W92" s="61"/>
      <c r="X92" s="61"/>
      <c r="Y92" s="61"/>
    </row>
    <row r="93" spans="1:25" ht="12.75">
      <c r="A93" s="127"/>
      <c r="B93" s="127"/>
      <c r="C93" s="128"/>
      <c r="D93" s="128"/>
      <c r="E93" s="128"/>
      <c r="F93" s="128"/>
      <c r="G93" s="128"/>
      <c r="H93" s="129"/>
      <c r="I93" s="129"/>
      <c r="J93" s="130"/>
      <c r="K93" s="130"/>
      <c r="L93" s="130"/>
      <c r="M93" s="130"/>
      <c r="N93" s="130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ht="12.75">
      <c r="A94" s="82"/>
      <c r="B94" s="82"/>
      <c r="C94" s="83"/>
      <c r="D94" s="83"/>
      <c r="E94" s="83"/>
      <c r="F94" s="83"/>
      <c r="G94" s="83"/>
      <c r="H94" s="83"/>
      <c r="I94" s="83"/>
      <c r="J94" s="84"/>
      <c r="K94" s="84"/>
      <c r="L94" s="84"/>
      <c r="M94" s="84"/>
      <c r="N94" s="84"/>
      <c r="O94" s="83"/>
      <c r="P94" s="83"/>
      <c r="Q94" s="83"/>
      <c r="R94" s="83"/>
      <c r="S94" s="83"/>
      <c r="T94" s="61"/>
      <c r="U94" s="61"/>
      <c r="V94" s="61"/>
      <c r="W94" s="61"/>
      <c r="X94" s="61"/>
      <c r="Y94" s="61"/>
    </row>
    <row r="95" ht="12.75">
      <c r="A95" s="117"/>
    </row>
  </sheetData>
  <sheetProtection formatCells="0" formatColumns="0" formatRows="0"/>
  <mergeCells count="31">
    <mergeCell ref="B80:B81"/>
    <mergeCell ref="B82:B83"/>
    <mergeCell ref="B84:B85"/>
    <mergeCell ref="B48:B49"/>
    <mergeCell ref="B50:B51"/>
    <mergeCell ref="B55:B57"/>
    <mergeCell ref="B60:B63"/>
    <mergeCell ref="B65:B66"/>
    <mergeCell ref="B67:B77"/>
    <mergeCell ref="B14:B16"/>
    <mergeCell ref="B17:B21"/>
    <mergeCell ref="B32:B33"/>
    <mergeCell ref="B38:B40"/>
    <mergeCell ref="B36:B37"/>
    <mergeCell ref="B45:B46"/>
    <mergeCell ref="J11:L11"/>
    <mergeCell ref="M11:O11"/>
    <mergeCell ref="C9:N9"/>
    <mergeCell ref="C8:N8"/>
    <mergeCell ref="C2:Q2"/>
    <mergeCell ref="P11:P12"/>
    <mergeCell ref="C89:I89"/>
    <mergeCell ref="Q11:Q12"/>
    <mergeCell ref="P1:Q1"/>
    <mergeCell ref="A11:A12"/>
    <mergeCell ref="B11:B12"/>
    <mergeCell ref="C11:C12"/>
    <mergeCell ref="D11:D12"/>
    <mergeCell ref="E11:E12"/>
    <mergeCell ref="F11:F12"/>
    <mergeCell ref="G11:I11"/>
  </mergeCells>
  <dataValidations count="2">
    <dataValidation allowBlank="1" showInputMessage="1" showErrorMessage="1" prompt="Maluch 2014 - m3&#10;Kod gminy wg GUS&#10;(6 cyfr w formacie 999999),&#10;gdzie:&#10;- pierwsze dwie to WK&#10;(kod województwa),&#10;- trzecia i czwarta to PK&#10;(kod powiatu),&#10;- piąta i szósta to GK &#10;(kod gminy). " sqref="G12:I12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G14:I15"/>
  </dataValidations>
  <printOptions/>
  <pageMargins left="0.25" right="0.25" top="0.54" bottom="0.42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Krzewska</cp:lastModifiedBy>
  <cp:lastPrinted>2015-04-23T05:58:35Z</cp:lastPrinted>
  <dcterms:created xsi:type="dcterms:W3CDTF">2015-04-17T07:26:40Z</dcterms:created>
  <dcterms:modified xsi:type="dcterms:W3CDTF">2018-09-18T10:10:53Z</dcterms:modified>
  <cp:category/>
  <cp:version/>
  <cp:contentType/>
  <cp:contentStatus/>
</cp:coreProperties>
</file>