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BP\BP5\ROZLICZENIE USTAWY BUDŻETOWEJ ROK 2022\ROBOCZY\TOM I - MC KW\XLS\TOM I XLS\"/>
    </mc:Choice>
  </mc:AlternateContent>
  <bookViews>
    <workbookView xWindow="0" yWindow="0" windowWidth="22830" windowHeight="7470"/>
  </bookViews>
  <sheets>
    <sheet name="Kujawsko-Pomorski ODR" sheetId="1" r:id="rId1"/>
  </sheets>
  <externalReferences>
    <externalReference r:id="rId2"/>
    <externalReference r:id="rId3"/>
  </externalReferences>
  <definedNames>
    <definedName name="_2008D">[1]wnioski!$BN$2:$BN$1550</definedName>
    <definedName name="_2008D1">[1]wnioski!$BL$2:$BL$1550</definedName>
    <definedName name="_2008D2">[1]wnioski!$BM$2:$BM$1550</definedName>
    <definedName name="_2008P">[1]wnioski!$BO$2:$BO$1550</definedName>
    <definedName name="_2009D">[1]wnioski!$BS$2:$BS$1550</definedName>
    <definedName name="_2009D1">[1]wnioski!$BQ$2:$BQ$1550</definedName>
    <definedName name="_2009D2">[1]wnioski!$BR$2:$BR$1550</definedName>
    <definedName name="_2009P">[1]wnioski!$BT$2:$BT$1550</definedName>
    <definedName name="baza">[2]BPP!#REF!</definedName>
    <definedName name="_xlnm.Database" localSheetId="0">#REF!</definedName>
    <definedName name="_xlnm.Database">#REF!</definedName>
    <definedName name="baza2" localSheetId="0">#REF!</definedName>
    <definedName name="baza2">#REF!</definedName>
    <definedName name="br" localSheetId="0">[2]BPP!#REF!</definedName>
    <definedName name="br">[2]BPP!#REF!</definedName>
    <definedName name="Dziedzina1">[1]wnioski!$BW$2:$BW$1550</definedName>
    <definedName name="etap1">[1]wnioski!$BV$2:$BV$1550</definedName>
    <definedName name="ff" localSheetId="0">[2]BPP!#REF!</definedName>
    <definedName name="ff">[2]BPP!#REF!</definedName>
    <definedName name="fffffff">#REF!</definedName>
    <definedName name="HK" localSheetId="0">[2]BPP!#REF!</definedName>
    <definedName name="HK">[2]BPP!#REF!</definedName>
    <definedName name="jgjhgj">[2]BPP!#REF!</definedName>
    <definedName name="l">[2]BPP!#REF!</definedName>
    <definedName name="n" localSheetId="0">[2]BPP!#REF!</definedName>
    <definedName name="n">[2]BPP!#REF!</definedName>
    <definedName name="nr" localSheetId="0">[2]BPP!#REF!</definedName>
    <definedName name="nr">[2]BPP!#REF!</definedName>
    <definedName name="_xlnm.Print_Area" localSheetId="0">'Kujawsko-Pomorski ODR'!$A$1:$G$146</definedName>
    <definedName name="PARP1" localSheetId="0">[2]BPP!#REF!</definedName>
    <definedName name="PARP1">[2]BPP!#REF!</definedName>
    <definedName name="part2">[2]BPP!#REF!</definedName>
    <definedName name="PFARM" localSheetId="0">[2]BPP!#REF!</definedName>
    <definedName name="PFARM">[2]BPP!#REF!</definedName>
    <definedName name="plan">[2]BPP!#REF!</definedName>
    <definedName name="PPPPP">[2]BPP!#REF!</definedName>
    <definedName name="status_PP" localSheetId="0">[2]BPP!#REF!</definedName>
    <definedName name="status_PP">[2]BPP!#REF!</definedName>
    <definedName name="_xlnm.Print_Titles" localSheetId="0">'Kujawsko-Pomorski ODR'!$1:$1</definedName>
    <definedName name="wartosc">[2]BPP!#REF!</definedName>
    <definedName name="zmaina">[2]BPP!#REF!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F22" i="1"/>
</calcChain>
</file>

<file path=xl/sharedStrings.xml><?xml version="1.0" encoding="utf-8"?>
<sst xmlns="http://schemas.openxmlformats.org/spreadsheetml/2006/main" count="264" uniqueCount="155">
  <si>
    <t>Zakup wraz z montażem agregatu prądotwórczego (Centrum Konferencyjne)</t>
  </si>
  <si>
    <t>Zakup wraz z montażem agregatu prądotwórczego (budynek administracyjny)</t>
  </si>
  <si>
    <t>Zakup serwera do terminali</t>
  </si>
  <si>
    <t>Zakup wraz z montażem paneli fotowoltaicznych w budynku administracyjnym w Minikowie</t>
  </si>
  <si>
    <t>REALIZACJA ZADAŃ:</t>
  </si>
  <si>
    <t>II</t>
  </si>
  <si>
    <t>rozporządzenia Rady Ministrów z dnia 21 grudnia 2021 r. w sprawie wydatków budżetu państwa które w roku 2021 nie wygasają z upływem roku budżetowego (Dz. U. poz. 2407)</t>
  </si>
  <si>
    <t>DOTACJE na podstawie:</t>
  </si>
  <si>
    <t>I</t>
  </si>
  <si>
    <t>w tysiącach złotych</t>
  </si>
  <si>
    <t>wykonanie</t>
  </si>
  <si>
    <t>plan</t>
  </si>
  <si>
    <t>Rok 2022</t>
  </si>
  <si>
    <t>Wyszczególnienie</t>
  </si>
  <si>
    <t>Lp.</t>
  </si>
  <si>
    <t>TABELA 19</t>
  </si>
  <si>
    <t>Część E Wydatki budżetu państwa, które w roku 2021 nie wygasły z upływem roku budżetowego</t>
  </si>
  <si>
    <t>- depoztyty terminowe</t>
  </si>
  <si>
    <t>1.2</t>
  </si>
  <si>
    <t>- depozyty overnight (O/N)</t>
  </si>
  <si>
    <t>1.1</t>
  </si>
  <si>
    <t>Wolne środki finansowe przekazane w zarządzanie lub depozyt u Ministra Finansów</t>
  </si>
  <si>
    <t>zmianach</t>
  </si>
  <si>
    <t>ustawy budżetowej</t>
  </si>
  <si>
    <t xml:space="preserve">plan po </t>
  </si>
  <si>
    <t>plan według</t>
  </si>
  <si>
    <t>Część D Dane uzupełniające</t>
  </si>
  <si>
    <t>Zobowiązania wymagalne</t>
  </si>
  <si>
    <t>1.4</t>
  </si>
  <si>
    <t>Depozyty przyjęte przez jednostkę</t>
  </si>
  <si>
    <t>1.3</t>
  </si>
  <si>
    <t>- pozostałych</t>
  </si>
  <si>
    <t>- sektora finansów publicznych</t>
  </si>
  <si>
    <t>Kredyty i pożyczki, w tym zaciągnięte od:</t>
  </si>
  <si>
    <t>Papiery wartościowe</t>
  </si>
  <si>
    <t>Zobowiązania zaliczane do państwowego długu publicznego wg wartości nominalnej, z tego:</t>
  </si>
  <si>
    <t>Część C Dane uzupełniające</t>
  </si>
  <si>
    <t>wymagalne</t>
  </si>
  <si>
    <t>3.2</t>
  </si>
  <si>
    <t>z tytułu zaciągniętych pożyczek i kredytów</t>
  </si>
  <si>
    <t>3.1</t>
  </si>
  <si>
    <t>Zobowiązania:</t>
  </si>
  <si>
    <t xml:space="preserve">   od jednostek sektora finansów publicznych</t>
  </si>
  <si>
    <t>2.2</t>
  </si>
  <si>
    <t xml:space="preserve">   z tytułu udzielonych pożyczek</t>
  </si>
  <si>
    <t>2.1</t>
  </si>
  <si>
    <t xml:space="preserve">   Należności długoterminowe:</t>
  </si>
  <si>
    <t>Zapasy</t>
  </si>
  <si>
    <t>od jednostek sektora finansów publicznych</t>
  </si>
  <si>
    <t>1.2.2</t>
  </si>
  <si>
    <t>z tytułu udzielonych pożyczek</t>
  </si>
  <si>
    <t>1.2.1</t>
  </si>
  <si>
    <t>Należności krótkoterminowe:</t>
  </si>
  <si>
    <t xml:space="preserve">Środki pieniężne </t>
  </si>
  <si>
    <t xml:space="preserve">Środki obrotowe, w tym: </t>
  </si>
  <si>
    <t>x</t>
  </si>
  <si>
    <t xml:space="preserve">STAN NA KONIEC ROKU: </t>
  </si>
  <si>
    <t>X</t>
  </si>
  <si>
    <t xml:space="preserve">ŚRODKI PRZYZNANE INNYM PODMIOTOM </t>
  </si>
  <si>
    <t>IX</t>
  </si>
  <si>
    <t>w tym: środki własne i fundusze unijne</t>
  </si>
  <si>
    <t>1</t>
  </si>
  <si>
    <t xml:space="preserve"> ŚRODKI NA WYDATKI MAJĄTKOWE (naklady na rzeczowe aktywa trwałe i wartości niematerialne i prawne)</t>
  </si>
  <si>
    <t>VIII</t>
  </si>
  <si>
    <t>- na inwestycje i zakupy inwestycyjne</t>
  </si>
  <si>
    <t>1.7</t>
  </si>
  <si>
    <t>- subwencje</t>
  </si>
  <si>
    <t>1.6</t>
  </si>
  <si>
    <t xml:space="preserve">   w tym: na współfinansowanie </t>
  </si>
  <si>
    <t>1.5.1</t>
  </si>
  <si>
    <t>Część A  Plan finansowy i wykonanie w układzie memoriałowym</t>
  </si>
  <si>
    <t>- celowa na finansowanie projektów z udziałem środków UE  - majątkowe</t>
  </si>
  <si>
    <t>1.5</t>
  </si>
  <si>
    <t xml:space="preserve">w tym: na współfinansowanie </t>
  </si>
  <si>
    <t>1.4.1</t>
  </si>
  <si>
    <t>- celowa na finansowanie projektów z udziałem środków UE - bieżące</t>
  </si>
  <si>
    <t>- celowa</t>
  </si>
  <si>
    <t>- przedmiotowa</t>
  </si>
  <si>
    <t>- podmiotowa</t>
  </si>
  <si>
    <t>Dotacje i subwencje ogółem, z tego:</t>
  </si>
  <si>
    <t>DOTACJE I SUBWENCJE Z BUDŻETU PAŃSTWA</t>
  </si>
  <si>
    <t>VII</t>
  </si>
  <si>
    <t xml:space="preserve">WYNIK NETTO (poz. IV - V)  </t>
  </si>
  <si>
    <t>VI</t>
  </si>
  <si>
    <t>Wpłata do budżetu państwa (np. z zysku, nadwyżki środków finansowych)</t>
  </si>
  <si>
    <t>Pozostałe obciążenia wyniku finansowego, w tym:</t>
  </si>
  <si>
    <t>Podatek dochodowy od osób prawnych</t>
  </si>
  <si>
    <t>OBOWIĄZKOWE OBCIĄŻENIA WYNIKU FINANSOWEGO</t>
  </si>
  <si>
    <t>V</t>
  </si>
  <si>
    <t xml:space="preserve">WYNIK BRUTTO (poz. II - III) </t>
  </si>
  <si>
    <t>IV</t>
  </si>
  <si>
    <t>Środki na wydatki majątkowe (środki przekazane innym jednostkom na wydatki majątkowe)</t>
  </si>
  <si>
    <t>Pozostałe koszty, w tym:</t>
  </si>
  <si>
    <t xml:space="preserve"> - środki przekazane innym podmiotom </t>
  </si>
  <si>
    <t xml:space="preserve">Koszty realizacji zadań, w tym: </t>
  </si>
  <si>
    <t xml:space="preserve">Pozostałe koszty funkcjonowania </t>
  </si>
  <si>
    <t>1.9</t>
  </si>
  <si>
    <t xml:space="preserve"> opłaty na rzecz budżetu państwa</t>
  </si>
  <si>
    <t>1.8.5</t>
  </si>
  <si>
    <t xml:space="preserve"> podatki stanowiące źródło dochodów własnych jednostek samorządu terytorialnego</t>
  </si>
  <si>
    <t>1.8.4</t>
  </si>
  <si>
    <t xml:space="preserve"> opłaty na rzecz budżetów jednostek samorządu terytorialnego</t>
  </si>
  <si>
    <t>1.8.3</t>
  </si>
  <si>
    <t xml:space="preserve"> podatek od towarów i usług (VAT)</t>
  </si>
  <si>
    <t>1.8.2</t>
  </si>
  <si>
    <t xml:space="preserve"> podatek akcyzowy</t>
  </si>
  <si>
    <t>1.8.1</t>
  </si>
  <si>
    <t>Podatki i opłaty, w tym:</t>
  </si>
  <si>
    <t>1.8</t>
  </si>
  <si>
    <t>Płatności odsetkowe wynikające z zaciągniętych zobowiązań</t>
  </si>
  <si>
    <t xml:space="preserve">pozostałe </t>
  </si>
  <si>
    <t>1.6.4</t>
  </si>
  <si>
    <t xml:space="preserve">Fundusz Emerytur Pomostowych </t>
  </si>
  <si>
    <t>1.6.3</t>
  </si>
  <si>
    <t>Fundusz Pracy oraz Fundusz Solidarnościowy</t>
  </si>
  <si>
    <t>1.6.2</t>
  </si>
  <si>
    <t>ubezpieczenia społeczne</t>
  </si>
  <si>
    <t>1.6.1</t>
  </si>
  <si>
    <t>Składki, z tego na:</t>
  </si>
  <si>
    <t>Świadczenia na rzecz osób fizycznych</t>
  </si>
  <si>
    <t xml:space="preserve"> pozostałe </t>
  </si>
  <si>
    <t>1.4.3</t>
  </si>
  <si>
    <t xml:space="preserve"> bezosobowe</t>
  </si>
  <si>
    <t>1.4.2</t>
  </si>
  <si>
    <t xml:space="preserve"> osobowe </t>
  </si>
  <si>
    <t>Wynagrodzenia, z tego:</t>
  </si>
  <si>
    <t>Usługi obce</t>
  </si>
  <si>
    <t>Materiały i energia</t>
  </si>
  <si>
    <t>Amortyzacja</t>
  </si>
  <si>
    <t>Koszty funkcjonowania</t>
  </si>
  <si>
    <t>KOSZTY OGÓŁEM</t>
  </si>
  <si>
    <t>III</t>
  </si>
  <si>
    <t>Równowartość odpisów amortyzacyjnych</t>
  </si>
  <si>
    <t>5.3</t>
  </si>
  <si>
    <t>Środki otrzymane od  jednostek spoza sektora finansów publicznych</t>
  </si>
  <si>
    <t>5.2</t>
  </si>
  <si>
    <t>Odsetki od depozytów u Ministra Finansów lub z tytułu skarbowych papierów wartościowych</t>
  </si>
  <si>
    <t>5.1.1</t>
  </si>
  <si>
    <t>Odsetki (np. z tytułu udzielonych pożyczek), w tym:</t>
  </si>
  <si>
    <t>5.1</t>
  </si>
  <si>
    <t>Pozostałe przychody, w tym:</t>
  </si>
  <si>
    <t>Środki od innych jednostek sektora finansów publicznych</t>
  </si>
  <si>
    <t xml:space="preserve">Środki otrzymane z Unii Europejskiej </t>
  </si>
  <si>
    <t>Dotacje i subwencje z budżetu państwa</t>
  </si>
  <si>
    <t>Pozostałe przychody z prowadzonej działalności</t>
  </si>
  <si>
    <t>Przychody ze sprzedaży / działalności gospodarczej</t>
  </si>
  <si>
    <t>Przychody z tytułu składek na ubezpieczenie zdrowotne</t>
  </si>
  <si>
    <t>Przychody netto ze sprzedaży produktów sprzedanych NFZ</t>
  </si>
  <si>
    <t>Przychody z prowadzonej działalności, z tego:</t>
  </si>
  <si>
    <t>PRZYCHODY OGÓŁEM</t>
  </si>
  <si>
    <t>Należności długoterminowe:</t>
  </si>
  <si>
    <t>Środki pieniężne</t>
  </si>
  <si>
    <t>Środki obrotowe, w tym:</t>
  </si>
  <si>
    <t xml:space="preserve">STAN NA POCZĄTEK ROKU: </t>
  </si>
  <si>
    <t>KUJAWSKO-POMORSKI OŚRODEK DORADZTWA ROLNICZEGO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</si>
</sst>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18">
    <font>
      <sz val="11"/>
      <color theme="1"/>
      <name val="Calibri"/>
      <family val="2"/>
      <charset val="238"/>
      <scheme val="minor"/>
    </font>
    <font>
      <sz val="10"/>
      <name val="ArialPL"/>
    </font>
    <font>
      <sz val="12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charset val="238"/>
    </font>
    <font>
      <sz val="10"/>
      <name val="Arial"/>
      <family val="2"/>
    </font>
    <font>
      <sz val="11"/>
      <color theme="1"/>
      <name val="Czcionka tekstu podstawowego"/>
      <family val="2"/>
      <charset val="238"/>
    </font>
    <font>
      <sz val="10"/>
      <color rgb="FF000000"/>
      <name val="Czcionka tekstu podstawowego"/>
      <family val="2"/>
      <charset val="238"/>
    </font>
    <font>
      <sz val="11"/>
      <name val="Arial"/>
      <family val="2"/>
    </font>
    <font>
      <b/>
      <sz val="16"/>
      <name val="Arial CE"/>
      <family val="2"/>
      <charset val="238"/>
    </font>
    <font>
      <b/>
      <sz val="10"/>
      <name val="Arial"/>
      <family val="2"/>
      <charset val="238"/>
    </font>
    <font>
      <sz val="10"/>
      <color theme="1"/>
      <name val="Arial CE"/>
      <charset val="238"/>
    </font>
    <font>
      <sz val="10"/>
      <color theme="1"/>
      <name val="Calibri"/>
      <family val="2"/>
      <charset val="238"/>
      <scheme val="minor"/>
    </font>
    <font>
      <b/>
      <sz val="10"/>
      <name val="Arial"/>
      <family val="2"/>
    </font>
    <font>
      <sz val="11"/>
      <color rgb="FF000000"/>
      <name val="Czcionka tekstu podstawowego"/>
      <family val="2"/>
      <charset val="238"/>
    </font>
    <font>
      <b/>
      <sz val="12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1" fillId="0" borderId="0"/>
    <xf numFmtId="0" fontId="6" fillId="0" borderId="0"/>
    <xf numFmtId="0" fontId="1" fillId="0" borderId="0"/>
    <xf numFmtId="0" fontId="8" fillId="0" borderId="0"/>
  </cellStyleXfs>
  <cellXfs count="124">
    <xf numFmtId="0" fontId="0" fillId="0" borderId="0" xfId="0"/>
    <xf numFmtId="3" fontId="2" fillId="0" borderId="0" xfId="1" applyNumberFormat="1" applyFont="1" applyFill="1" applyBorder="1" applyAlignment="1">
      <alignment vertical="center"/>
    </xf>
    <xf numFmtId="0" fontId="3" fillId="0" borderId="0" xfId="2" applyFont="1" applyFill="1" applyBorder="1"/>
    <xf numFmtId="3" fontId="4" fillId="0" borderId="0" xfId="1" applyNumberFormat="1" applyFont="1" applyFill="1" applyBorder="1" applyAlignment="1">
      <alignment vertical="center"/>
    </xf>
    <xf numFmtId="3" fontId="4" fillId="0" borderId="0" xfId="1" applyNumberFormat="1" applyFont="1" applyFill="1" applyBorder="1" applyAlignment="1">
      <alignment horizontal="center" vertical="center"/>
    </xf>
    <xf numFmtId="3" fontId="5" fillId="0" borderId="0" xfId="3" applyNumberFormat="1" applyFont="1" applyFill="1" applyBorder="1" applyAlignment="1">
      <alignment vertical="center"/>
    </xf>
    <xf numFmtId="3" fontId="4" fillId="0" borderId="1" xfId="1" applyNumberFormat="1" applyFont="1" applyFill="1" applyBorder="1" applyAlignment="1">
      <alignment vertical="center"/>
    </xf>
    <xf numFmtId="0" fontId="3" fillId="0" borderId="1" xfId="1" applyFont="1" applyFill="1" applyBorder="1" applyAlignment="1" applyProtection="1">
      <alignment horizontal="center" vertical="center"/>
      <protection locked="0"/>
    </xf>
    <xf numFmtId="3" fontId="4" fillId="0" borderId="2" xfId="1" applyNumberFormat="1" applyFont="1" applyFill="1" applyBorder="1" applyAlignment="1">
      <alignment vertical="center"/>
    </xf>
    <xf numFmtId="0" fontId="3" fillId="0" borderId="2" xfId="1" applyFont="1" applyFill="1" applyBorder="1" applyAlignment="1" applyProtection="1">
      <alignment horizontal="center" vertical="center"/>
      <protection locked="0"/>
    </xf>
    <xf numFmtId="49" fontId="4" fillId="0" borderId="2" xfId="1" applyNumberFormat="1" applyFont="1" applyFill="1" applyBorder="1" applyAlignment="1">
      <alignment vertical="center"/>
    </xf>
    <xf numFmtId="3" fontId="4" fillId="0" borderId="2" xfId="1" applyNumberFormat="1" applyFont="1" applyFill="1" applyBorder="1" applyAlignment="1" applyProtection="1">
      <alignment horizontal="center" vertical="center"/>
      <protection locked="0"/>
    </xf>
    <xf numFmtId="3" fontId="4" fillId="0" borderId="1" xfId="1" applyNumberFormat="1" applyFont="1" applyFill="1" applyBorder="1" applyAlignment="1">
      <alignment vertical="center"/>
    </xf>
    <xf numFmtId="49" fontId="4" fillId="0" borderId="1" xfId="1" applyNumberFormat="1" applyFont="1" applyFill="1" applyBorder="1" applyAlignment="1">
      <alignment vertical="center" wrapText="1"/>
    </xf>
    <xf numFmtId="3" fontId="4" fillId="0" borderId="1" xfId="1" applyNumberFormat="1" applyFont="1" applyFill="1" applyBorder="1" applyAlignment="1">
      <alignment horizontal="center" vertical="center"/>
    </xf>
    <xf numFmtId="49" fontId="4" fillId="0" borderId="3" xfId="1" applyNumberFormat="1" applyFont="1" applyFill="1" applyBorder="1" applyAlignment="1">
      <alignment vertical="center"/>
    </xf>
    <xf numFmtId="3" fontId="4" fillId="0" borderId="3" xfId="1" applyNumberFormat="1" applyFont="1" applyFill="1" applyBorder="1" applyAlignment="1">
      <alignment horizontal="center" vertical="center"/>
    </xf>
    <xf numFmtId="0" fontId="7" fillId="0" borderId="4" xfId="4" applyFont="1" applyFill="1" applyBorder="1" applyAlignment="1">
      <alignment horizontal="center" vertical="center"/>
    </xf>
    <xf numFmtId="0" fontId="7" fillId="0" borderId="5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wrapText="1"/>
    </xf>
    <xf numFmtId="3" fontId="5" fillId="0" borderId="0" xfId="1" applyNumberFormat="1" applyFont="1" applyFill="1" applyAlignment="1">
      <alignment vertical="center"/>
    </xf>
    <xf numFmtId="3" fontId="7" fillId="0" borderId="0" xfId="5" applyNumberFormat="1" applyFont="1" applyFill="1" applyBorder="1" applyAlignment="1">
      <alignment horizontal="right"/>
    </xf>
    <xf numFmtId="0" fontId="9" fillId="0" borderId="0" xfId="6" applyFont="1" applyFill="1" applyBorder="1"/>
    <xf numFmtId="0" fontId="10" fillId="0" borderId="0" xfId="4" applyFont="1" applyFill="1" applyBorder="1"/>
    <xf numFmtId="49" fontId="4" fillId="0" borderId="9" xfId="1" applyNumberFormat="1" applyFont="1" applyFill="1" applyBorder="1" applyAlignment="1">
      <alignment horizontal="left" vertical="center" indent="3"/>
    </xf>
    <xf numFmtId="3" fontId="4" fillId="0" borderId="1" xfId="1" applyNumberFormat="1" applyFont="1" applyFill="1" applyBorder="1" applyAlignment="1" applyProtection="1">
      <alignment horizontal="center" vertical="center"/>
      <protection locked="0"/>
    </xf>
    <xf numFmtId="49" fontId="4" fillId="0" borderId="0" xfId="1" applyNumberFormat="1" applyFont="1" applyFill="1" applyBorder="1" applyAlignment="1">
      <alignment horizontal="left" vertical="center" indent="3"/>
    </xf>
    <xf numFmtId="3" fontId="4" fillId="0" borderId="3" xfId="1" applyNumberFormat="1" applyFont="1" applyFill="1" applyBorder="1" applyAlignment="1">
      <alignment vertical="center"/>
    </xf>
    <xf numFmtId="49" fontId="4" fillId="0" borderId="10" xfId="1" applyNumberFormat="1" applyFont="1" applyFill="1" applyBorder="1" applyAlignment="1">
      <alignment vertical="center"/>
    </xf>
    <xf numFmtId="0" fontId="7" fillId="0" borderId="11" xfId="4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9" xfId="0" applyFont="1" applyBorder="1" applyAlignment="1">
      <alignment horizontal="center" vertical="top"/>
    </xf>
    <xf numFmtId="3" fontId="4" fillId="0" borderId="1" xfId="3" applyNumberFormat="1" applyFont="1" applyFill="1" applyBorder="1" applyAlignment="1" applyProtection="1">
      <alignment horizontal="center" vertical="top"/>
      <protection locked="0"/>
    </xf>
    <xf numFmtId="0" fontId="3" fillId="0" borderId="3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3" fontId="4" fillId="0" borderId="2" xfId="3" applyNumberFormat="1" applyFont="1" applyFill="1" applyBorder="1" applyAlignment="1" applyProtection="1">
      <alignment horizontal="center"/>
      <protection locked="0"/>
    </xf>
    <xf numFmtId="3" fontId="4" fillId="0" borderId="9" xfId="1" applyNumberFormat="1" applyFont="1" applyFill="1" applyBorder="1" applyAlignment="1">
      <alignment vertical="center"/>
    </xf>
    <xf numFmtId="49" fontId="4" fillId="0" borderId="0" xfId="1" applyNumberFormat="1" applyFont="1" applyFill="1" applyBorder="1" applyAlignment="1">
      <alignment vertical="center"/>
    </xf>
    <xf numFmtId="3" fontId="4" fillId="0" borderId="10" xfId="1" applyNumberFormat="1" applyFont="1" applyFill="1" applyBorder="1" applyAlignment="1">
      <alignment vertical="center"/>
    </xf>
    <xf numFmtId="0" fontId="7" fillId="0" borderId="3" xfId="4" applyFont="1" applyFill="1" applyBorder="1" applyAlignment="1">
      <alignment horizontal="center" vertical="center" wrapText="1"/>
    </xf>
    <xf numFmtId="3" fontId="11" fillId="0" borderId="0" xfId="3" applyNumberFormat="1" applyFont="1" applyFill="1" applyBorder="1" applyAlignment="1">
      <alignment horizontal="left" vertical="center"/>
    </xf>
    <xf numFmtId="3" fontId="7" fillId="0" borderId="12" xfId="5" applyNumberFormat="1" applyFont="1" applyFill="1" applyBorder="1" applyAlignment="1">
      <alignment horizontal="right"/>
    </xf>
    <xf numFmtId="0" fontId="9" fillId="0" borderId="12" xfId="6" applyFont="1" applyFill="1" applyBorder="1"/>
    <xf numFmtId="0" fontId="10" fillId="0" borderId="12" xfId="4" applyFont="1" applyFill="1" applyBorder="1"/>
    <xf numFmtId="0" fontId="12" fillId="0" borderId="0" xfId="4" applyFont="1" applyFill="1" applyBorder="1" applyAlignment="1">
      <alignment vertical="center" wrapText="1"/>
    </xf>
    <xf numFmtId="3" fontId="13" fillId="0" borderId="1" xfId="0" applyNumberFormat="1" applyFont="1" applyBorder="1"/>
    <xf numFmtId="3" fontId="6" fillId="2" borderId="1" xfId="1" applyNumberFormat="1" applyFont="1" applyFill="1" applyBorder="1" applyAlignment="1">
      <alignment horizontal="right" vertical="center"/>
    </xf>
    <xf numFmtId="3" fontId="6" fillId="2" borderId="2" xfId="1" applyNumberFormat="1" applyFont="1" applyFill="1" applyBorder="1" applyAlignment="1">
      <alignment horizontal="right" vertical="center"/>
    </xf>
    <xf numFmtId="3" fontId="4" fillId="0" borderId="6" xfId="1" applyNumberFormat="1" applyFont="1" applyFill="1" applyBorder="1" applyAlignment="1" applyProtection="1">
      <alignment horizontal="left" vertical="center" indent="2"/>
      <protection locked="0"/>
    </xf>
    <xf numFmtId="0" fontId="12" fillId="0" borderId="0" xfId="3" applyFont="1" applyFill="1" applyBorder="1"/>
    <xf numFmtId="3" fontId="13" fillId="0" borderId="2" xfId="0" applyNumberFormat="1" applyFont="1" applyBorder="1"/>
    <xf numFmtId="3" fontId="4" fillId="0" borderId="7" xfId="1" applyNumberFormat="1" applyFont="1" applyFill="1" applyBorder="1" applyAlignment="1" applyProtection="1">
      <alignment horizontal="left" vertical="center" indent="2"/>
      <protection locked="0"/>
    </xf>
    <xf numFmtId="3" fontId="4" fillId="0" borderId="7" xfId="1" applyNumberFormat="1" applyFont="1" applyFill="1" applyBorder="1" applyAlignment="1" applyProtection="1">
      <alignment horizontal="left" vertical="center" indent="1"/>
      <protection locked="0"/>
    </xf>
    <xf numFmtId="3" fontId="4" fillId="0" borderId="7" xfId="1" applyNumberFormat="1" applyFont="1" applyFill="1" applyBorder="1" applyAlignment="1" applyProtection="1">
      <alignment horizontal="left" vertical="center" indent="3"/>
      <protection locked="0"/>
    </xf>
    <xf numFmtId="3" fontId="4" fillId="2" borderId="2" xfId="1" applyNumberFormat="1" applyFont="1" applyFill="1" applyBorder="1" applyAlignment="1">
      <alignment horizontal="right" vertical="center"/>
    </xf>
    <xf numFmtId="3" fontId="13" fillId="0" borderId="3" xfId="0" applyNumberFormat="1" applyFont="1" applyBorder="1"/>
    <xf numFmtId="3" fontId="4" fillId="2" borderId="13" xfId="1" applyNumberFormat="1" applyFont="1" applyFill="1" applyBorder="1" applyAlignment="1">
      <alignment horizontal="right" vertical="center"/>
    </xf>
    <xf numFmtId="3" fontId="4" fillId="2" borderId="13" xfId="1" applyNumberFormat="1" applyFont="1" applyFill="1" applyBorder="1" applyAlignment="1">
      <alignment horizontal="center" vertical="center"/>
    </xf>
    <xf numFmtId="3" fontId="4" fillId="0" borderId="4" xfId="1" applyNumberFormat="1" applyFont="1" applyFill="1" applyBorder="1" applyAlignment="1" applyProtection="1">
      <alignment horizontal="left" vertical="center" indent="1"/>
      <protection locked="0"/>
    </xf>
    <xf numFmtId="3" fontId="4" fillId="0" borderId="4" xfId="1" applyNumberFormat="1" applyFont="1" applyFill="1" applyBorder="1" applyAlignment="1" applyProtection="1">
      <alignment horizontal="center" vertical="center"/>
      <protection locked="0"/>
    </xf>
    <xf numFmtId="3" fontId="14" fillId="0" borderId="4" xfId="0" applyNumberFormat="1" applyFont="1" applyBorder="1" applyAlignment="1">
      <alignment vertical="center"/>
    </xf>
    <xf numFmtId="3" fontId="4" fillId="2" borderId="14" xfId="1" applyNumberFormat="1" applyFont="1" applyFill="1" applyBorder="1" applyAlignment="1">
      <alignment horizontal="right" vertical="center"/>
    </xf>
    <xf numFmtId="3" fontId="4" fillId="0" borderId="11" xfId="1" applyNumberFormat="1" applyFont="1" applyFill="1" applyBorder="1" applyAlignment="1" applyProtection="1">
      <alignment horizontal="left" vertical="center" indent="1"/>
      <protection locked="0"/>
    </xf>
    <xf numFmtId="3" fontId="13" fillId="0" borderId="4" xfId="0" applyNumberFormat="1" applyFont="1" applyBorder="1" applyAlignment="1">
      <alignment horizontal="right" vertical="center"/>
    </xf>
    <xf numFmtId="49" fontId="4" fillId="2" borderId="15" xfId="1" applyNumberFormat="1" applyFont="1" applyFill="1" applyBorder="1" applyAlignment="1" applyProtection="1">
      <alignment horizontal="left" vertical="center" wrapText="1"/>
      <protection locked="0"/>
    </xf>
    <xf numFmtId="49" fontId="4" fillId="2" borderId="13" xfId="1" applyNumberFormat="1" applyFont="1" applyFill="1" applyBorder="1" applyAlignment="1" applyProtection="1">
      <alignment horizontal="center" vertical="center"/>
      <protection locked="0"/>
    </xf>
    <xf numFmtId="3" fontId="6" fillId="0" borderId="3" xfId="1" applyNumberFormat="1" applyFont="1" applyFill="1" applyBorder="1" applyAlignment="1" applyProtection="1">
      <alignment horizontal="right" vertical="center"/>
      <protection locked="0"/>
    </xf>
    <xf numFmtId="3" fontId="6" fillId="0" borderId="8" xfId="1" applyNumberFormat="1" applyFont="1" applyFill="1" applyBorder="1" applyAlignment="1" applyProtection="1">
      <alignment horizontal="right" vertical="center"/>
      <protection locked="0"/>
    </xf>
    <xf numFmtId="3" fontId="4" fillId="0" borderId="4" xfId="1" applyNumberFormat="1" applyFont="1" applyFill="1" applyBorder="1" applyAlignment="1" applyProtection="1">
      <alignment horizontal="right" vertical="center"/>
      <protection locked="0"/>
    </xf>
    <xf numFmtId="3" fontId="4" fillId="0" borderId="11" xfId="1" applyNumberFormat="1" applyFont="1" applyFill="1" applyBorder="1" applyAlignment="1" applyProtection="1">
      <alignment horizontal="left" vertical="center" wrapText="1" indent="1"/>
      <protection locked="0"/>
    </xf>
    <xf numFmtId="3" fontId="13" fillId="0" borderId="16" xfId="0" applyNumberFormat="1" applyFont="1" applyBorder="1" applyAlignment="1">
      <alignment horizontal="right" vertical="center"/>
    </xf>
    <xf numFmtId="3" fontId="13" fillId="0" borderId="1" xfId="0" applyNumberFormat="1" applyFont="1" applyBorder="1" applyAlignment="1">
      <alignment horizontal="right" vertical="center"/>
    </xf>
    <xf numFmtId="3" fontId="4" fillId="2" borderId="1" xfId="1" applyNumberFormat="1" applyFont="1" applyFill="1" applyBorder="1" applyAlignment="1">
      <alignment horizontal="right" vertical="center"/>
    </xf>
    <xf numFmtId="0" fontId="3" fillId="0" borderId="7" xfId="1" quotePrefix="1" applyFont="1" applyFill="1" applyBorder="1" applyAlignment="1" applyProtection="1">
      <alignment horizontal="left" vertical="center" indent="1"/>
      <protection locked="0"/>
    </xf>
    <xf numFmtId="3" fontId="14" fillId="0" borderId="2" xfId="0" applyNumberFormat="1" applyFont="1" applyBorder="1"/>
    <xf numFmtId="3" fontId="4" fillId="2" borderId="3" xfId="1" applyNumberFormat="1" applyFont="1" applyFill="1" applyBorder="1" applyAlignment="1">
      <alignment horizontal="right" vertical="center"/>
    </xf>
    <xf numFmtId="0" fontId="3" fillId="0" borderId="7" xfId="1" quotePrefix="1" applyFont="1" applyFill="1" applyBorder="1" applyAlignment="1" applyProtection="1">
      <alignment horizontal="left" vertical="center" indent="2"/>
      <protection locked="0"/>
    </xf>
    <xf numFmtId="3" fontId="11" fillId="0" borderId="0" xfId="1" applyNumberFormat="1" applyFont="1" applyFill="1" applyBorder="1" applyAlignment="1">
      <alignment vertical="center"/>
    </xf>
    <xf numFmtId="0" fontId="3" fillId="0" borderId="7" xfId="1" quotePrefix="1" applyFont="1" applyFill="1" applyBorder="1" applyAlignment="1" applyProtection="1">
      <alignment horizontal="left" vertical="center" indent="3"/>
      <protection locked="0"/>
    </xf>
    <xf numFmtId="3" fontId="13" fillId="0" borderId="4" xfId="0" applyNumberFormat="1" applyFont="1" applyBorder="1" applyAlignment="1">
      <alignment vertical="center"/>
    </xf>
    <xf numFmtId="3" fontId="4" fillId="0" borderId="8" xfId="1" applyNumberFormat="1" applyFont="1" applyFill="1" applyBorder="1" applyAlignment="1" applyProtection="1">
      <alignment horizontal="left" vertical="center" indent="1"/>
      <protection locked="0"/>
    </xf>
    <xf numFmtId="3" fontId="4" fillId="0" borderId="3" xfId="1" applyNumberFormat="1" applyFont="1" applyFill="1" applyBorder="1" applyAlignment="1" applyProtection="1">
      <alignment horizontal="center" vertical="center"/>
      <protection locked="0"/>
    </xf>
    <xf numFmtId="0" fontId="3" fillId="0" borderId="7" xfId="1" applyFont="1" applyFill="1" applyBorder="1" applyAlignment="1" applyProtection="1">
      <alignment horizontal="left" vertical="center" indent="1"/>
      <protection locked="0"/>
    </xf>
    <xf numFmtId="49" fontId="7" fillId="0" borderId="0" xfId="4" applyNumberFormat="1" applyFont="1" applyFill="1" applyBorder="1" applyAlignment="1">
      <alignment horizontal="left" vertical="center" wrapText="1"/>
    </xf>
    <xf numFmtId="0" fontId="3" fillId="0" borderId="0" xfId="1" applyFont="1" applyFill="1" applyBorder="1" applyAlignment="1" applyProtection="1">
      <alignment horizontal="left" vertical="center" indent="1"/>
      <protection locked="0"/>
    </xf>
    <xf numFmtId="0" fontId="3" fillId="0" borderId="0" xfId="1" quotePrefix="1" applyFont="1" applyFill="1" applyBorder="1" applyAlignment="1" applyProtection="1">
      <alignment horizontal="left" vertical="center" indent="2"/>
      <protection locked="0"/>
    </xf>
    <xf numFmtId="0" fontId="3" fillId="0" borderId="0" xfId="1" applyFont="1" applyFill="1" applyBorder="1" applyAlignment="1" applyProtection="1">
      <alignment horizontal="left" vertical="center" indent="3"/>
      <protection locked="0"/>
    </xf>
    <xf numFmtId="0" fontId="3" fillId="0" borderId="7" xfId="1" applyFont="1" applyFill="1" applyBorder="1" applyAlignment="1" applyProtection="1">
      <alignment horizontal="left" vertical="center" indent="3"/>
      <protection locked="0"/>
    </xf>
    <xf numFmtId="0" fontId="3" fillId="0" borderId="2" xfId="1" applyFont="1" applyFill="1" applyBorder="1" applyAlignment="1" applyProtection="1">
      <alignment horizontal="left" vertical="center" indent="3"/>
      <protection locked="0"/>
    </xf>
    <xf numFmtId="0" fontId="15" fillId="0" borderId="0" xfId="4" applyFont="1" applyFill="1" applyBorder="1" applyAlignment="1">
      <alignment vertical="center" wrapText="1"/>
    </xf>
    <xf numFmtId="0" fontId="3" fillId="0" borderId="0" xfId="1" quotePrefix="1" applyFont="1" applyFill="1" applyBorder="1" applyAlignment="1" applyProtection="1">
      <alignment horizontal="left" vertical="center" indent="3"/>
      <protection locked="0"/>
    </xf>
    <xf numFmtId="3" fontId="5" fillId="0" borderId="0" xfId="1" applyNumberFormat="1" applyFont="1" applyFill="1" applyBorder="1" applyAlignment="1">
      <alignment vertical="center"/>
    </xf>
    <xf numFmtId="3" fontId="6" fillId="0" borderId="2" xfId="0" applyNumberFormat="1" applyFont="1" applyBorder="1"/>
    <xf numFmtId="0" fontId="3" fillId="0" borderId="7" xfId="1" applyFont="1" applyFill="1" applyBorder="1" applyAlignment="1" applyProtection="1">
      <alignment horizontal="left" vertical="center" indent="2"/>
      <protection locked="0"/>
    </xf>
    <xf numFmtId="0" fontId="3" fillId="0" borderId="8" xfId="1" applyFont="1" applyFill="1" applyBorder="1" applyAlignment="1" applyProtection="1">
      <alignment horizontal="left" vertical="center" indent="1"/>
      <protection locked="0"/>
    </xf>
    <xf numFmtId="0" fontId="3" fillId="0" borderId="3" xfId="1" applyFont="1" applyFill="1" applyBorder="1" applyAlignment="1" applyProtection="1">
      <alignment horizontal="center" vertical="center"/>
      <protection locked="0"/>
    </xf>
    <xf numFmtId="3" fontId="4" fillId="0" borderId="2" xfId="1" applyNumberFormat="1" applyFont="1" applyFill="1" applyBorder="1" applyAlignment="1">
      <alignment horizontal="center" vertical="center"/>
    </xf>
    <xf numFmtId="3" fontId="4" fillId="0" borderId="7" xfId="1" applyNumberFormat="1" applyFont="1" applyFill="1" applyBorder="1" applyAlignment="1" applyProtection="1">
      <alignment horizontal="left" vertical="center" wrapText="1" indent="3"/>
      <protection locked="0"/>
    </xf>
    <xf numFmtId="3" fontId="4" fillId="0" borderId="7" xfId="1" applyNumberFormat="1" applyFont="1" applyFill="1" applyBorder="1" applyAlignment="1" applyProtection="1">
      <alignment horizontal="left" vertical="center" wrapText="1" indent="2"/>
      <protection locked="0"/>
    </xf>
    <xf numFmtId="3" fontId="3" fillId="0" borderId="0" xfId="4" applyNumberFormat="1" applyFont="1" applyFill="1" applyBorder="1" applyAlignment="1">
      <alignment horizontal="right" vertical="center" wrapText="1"/>
    </xf>
    <xf numFmtId="3" fontId="13" fillId="0" borderId="16" xfId="0" applyNumberFormat="1" applyFont="1" applyBorder="1"/>
    <xf numFmtId="3" fontId="13" fillId="0" borderId="17" xfId="0" applyNumberFormat="1" applyFont="1" applyBorder="1"/>
    <xf numFmtId="3" fontId="13" fillId="0" borderId="18" xfId="0" applyNumberFormat="1" applyFont="1" applyBorder="1"/>
    <xf numFmtId="164" fontId="4" fillId="0" borderId="3" xfId="1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/>
    <xf numFmtId="3" fontId="4" fillId="2" borderId="19" xfId="1" applyNumberFormat="1" applyFont="1" applyFill="1" applyBorder="1" applyAlignment="1">
      <alignment horizontal="right" vertical="center"/>
    </xf>
    <xf numFmtId="3" fontId="4" fillId="0" borderId="3" xfId="1" applyNumberFormat="1" applyFont="1" applyFill="1" applyBorder="1" applyAlignment="1">
      <alignment vertical="center"/>
    </xf>
    <xf numFmtId="3" fontId="4" fillId="0" borderId="1" xfId="1" applyNumberFormat="1" applyFont="1" applyFill="1" applyBorder="1" applyAlignment="1">
      <alignment vertical="center"/>
    </xf>
    <xf numFmtId="0" fontId="7" fillId="0" borderId="3" xfId="4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center" wrapText="1"/>
    </xf>
    <xf numFmtId="0" fontId="7" fillId="0" borderId="1" xfId="4" applyFont="1" applyFill="1" applyBorder="1" applyAlignment="1">
      <alignment horizontal="center" vertical="center" wrapText="1"/>
    </xf>
    <xf numFmtId="0" fontId="7" fillId="0" borderId="8" xfId="4" applyFont="1" applyFill="1" applyBorder="1" applyAlignment="1">
      <alignment horizontal="center" vertical="center" wrapText="1"/>
    </xf>
    <xf numFmtId="0" fontId="7" fillId="0" borderId="7" xfId="4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 wrapText="1"/>
    </xf>
    <xf numFmtId="0" fontId="4" fillId="0" borderId="11" xfId="3" applyNumberFormat="1" applyFont="1" applyFill="1" applyBorder="1" applyAlignment="1" applyProtection="1">
      <alignment horizontal="center" vertical="center"/>
      <protection locked="0"/>
    </xf>
    <xf numFmtId="0" fontId="4" fillId="0" borderId="12" xfId="3" applyNumberFormat="1" applyFont="1" applyFill="1" applyBorder="1" applyAlignment="1" applyProtection="1">
      <alignment horizontal="center" vertical="center"/>
      <protection locked="0"/>
    </xf>
    <xf numFmtId="0" fontId="4" fillId="0" borderId="5" xfId="3" applyNumberFormat="1" applyFont="1" applyFill="1" applyBorder="1" applyAlignment="1" applyProtection="1">
      <alignment horizontal="center" vertical="center"/>
      <protection locked="0"/>
    </xf>
    <xf numFmtId="3" fontId="4" fillId="0" borderId="11" xfId="1" applyNumberFormat="1" applyFont="1" applyFill="1" applyBorder="1" applyAlignment="1" applyProtection="1">
      <alignment horizontal="center" vertical="center"/>
      <protection locked="0"/>
    </xf>
    <xf numFmtId="3" fontId="4" fillId="0" borderId="12" xfId="1" applyNumberFormat="1" applyFont="1" applyFill="1" applyBorder="1" applyAlignment="1" applyProtection="1">
      <alignment horizontal="center" vertical="center"/>
      <protection locked="0"/>
    </xf>
    <xf numFmtId="3" fontId="4" fillId="0" borderId="5" xfId="1" applyNumberFormat="1" applyFont="1" applyFill="1" applyBorder="1" applyAlignment="1" applyProtection="1">
      <alignment horizontal="center" vertical="center"/>
      <protection locked="0"/>
    </xf>
    <xf numFmtId="49" fontId="4" fillId="0" borderId="4" xfId="1" applyNumberFormat="1" applyFont="1" applyFill="1" applyBorder="1" applyAlignment="1">
      <alignment horizontal="center" vertical="center"/>
    </xf>
    <xf numFmtId="3" fontId="4" fillId="0" borderId="4" xfId="1" applyNumberFormat="1" applyFont="1" applyFill="1" applyBorder="1" applyAlignment="1">
      <alignment horizontal="center" vertical="center"/>
    </xf>
    <xf numFmtId="0" fontId="7" fillId="0" borderId="4" xfId="4" applyFont="1" applyFill="1" applyBorder="1" applyAlignment="1">
      <alignment horizontal="center" vertical="center" wrapText="1"/>
    </xf>
    <xf numFmtId="3" fontId="17" fillId="0" borderId="0" xfId="1" applyNumberFormat="1" applyFont="1" applyFill="1" applyBorder="1" applyAlignment="1" applyProtection="1">
      <alignment horizontal="center" vertical="center"/>
      <protection locked="0"/>
    </xf>
  </cellXfs>
  <cellStyles count="7">
    <cellStyle name="Normalny" xfId="0" builtinId="0"/>
    <cellStyle name="Normalny 11" xfId="6"/>
    <cellStyle name="Normalny 2" xfId="4"/>
    <cellStyle name="Normalny 4 2" xfId="2"/>
    <cellStyle name="Normalny_Plan Zasobu memoriał_2004" xfId="5"/>
    <cellStyle name="Normalny_Zakład Ubezpieczeń Społecznych 23.08" xfId="3"/>
    <cellStyle name="Normalny_Zał12_AW_2013_wersja_21_09_20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Wyp&#322;aty%20i%20zobowi&#261;zania%20na%20lata%202008-2010%20dane%20na%20koniec%20wrze&#347;nia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TEMP\notes1124AE\baza_PP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mowy"/>
      <sheetName val="Arkusz3"/>
      <sheetName val="Arkusz4"/>
      <sheetName val="Arkusz6"/>
      <sheetName val="Arkusz1"/>
      <sheetName val="Arkusz5"/>
      <sheetName val="wnioski"/>
      <sheetName val="Krajowe _p (2)"/>
      <sheetName val="A Krajowe"/>
      <sheetName val="Opinia"/>
      <sheetName val="Krajowe _p"/>
      <sheetName val="Zagraniczne_p"/>
      <sheetName val="pożyczki"/>
      <sheetName val="dotacje inwestycyjne"/>
      <sheetName val="dotacje nieinwestycyjne"/>
      <sheetName val="razem 2008-2009"/>
      <sheetName val="Krajowe__p_(2)"/>
      <sheetName val="A_Krajowe"/>
      <sheetName val="Krajowe__p"/>
      <sheetName val="dotacje_inwestycyjne"/>
      <sheetName val="dotacje_nieinwestycyjne"/>
      <sheetName val="razem_2008-2009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BL2">
            <v>0</v>
          </cell>
          <cell r="BM2">
            <v>0</v>
          </cell>
          <cell r="BN2">
            <v>0</v>
          </cell>
          <cell r="BO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V2" t="str">
            <v>ostateczna decyzja pozytywna</v>
          </cell>
          <cell r="BW2" t="str">
            <v>OW</v>
          </cell>
        </row>
        <row r="3">
          <cell r="BL3">
            <v>0</v>
          </cell>
          <cell r="BM3">
            <v>0</v>
          </cell>
          <cell r="BN3">
            <v>0</v>
          </cell>
          <cell r="BO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V3" t="str">
            <v>zarejestrowany - bez decyzji</v>
          </cell>
          <cell r="BW3" t="str">
            <v>OW</v>
          </cell>
        </row>
        <row r="4">
          <cell r="BL4">
            <v>0</v>
          </cell>
          <cell r="BM4">
            <v>0</v>
          </cell>
          <cell r="BN4">
            <v>0</v>
          </cell>
          <cell r="BO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V4" t="str">
            <v>zarejestrowany - bez decyzji</v>
          </cell>
          <cell r="BW4" t="str">
            <v>OZ</v>
          </cell>
        </row>
        <row r="5">
          <cell r="BL5">
            <v>0</v>
          </cell>
          <cell r="BM5">
            <v>0</v>
          </cell>
          <cell r="BN5">
            <v>0</v>
          </cell>
          <cell r="BO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V5" t="str">
            <v>ostateczna decyzja pozytywna</v>
          </cell>
          <cell r="BW5" t="str">
            <v>OZ</v>
          </cell>
        </row>
        <row r="6">
          <cell r="BL6">
            <v>0</v>
          </cell>
          <cell r="BM6">
            <v>0</v>
          </cell>
          <cell r="BN6">
            <v>0</v>
          </cell>
          <cell r="BO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V6" t="str">
            <v>ostateczna decyzja pozytywna</v>
          </cell>
          <cell r="BW6" t="str">
            <v>OW</v>
          </cell>
        </row>
        <row r="7">
          <cell r="BL7">
            <v>0</v>
          </cell>
          <cell r="BM7">
            <v>0</v>
          </cell>
          <cell r="BN7">
            <v>0</v>
          </cell>
          <cell r="BO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V7" t="str">
            <v>zarejestrowany - bez decyzji</v>
          </cell>
          <cell r="BW7" t="str">
            <v>OZ</v>
          </cell>
        </row>
        <row r="8">
          <cell r="BL8">
            <v>0</v>
          </cell>
          <cell r="BM8">
            <v>0</v>
          </cell>
          <cell r="BN8">
            <v>0</v>
          </cell>
          <cell r="BO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V8" t="str">
            <v>zarejestrowany - bez decyzji</v>
          </cell>
          <cell r="BW8" t="str">
            <v>OZ</v>
          </cell>
        </row>
        <row r="9">
          <cell r="BL9">
            <v>0</v>
          </cell>
          <cell r="BM9">
            <v>0</v>
          </cell>
          <cell r="BN9">
            <v>0</v>
          </cell>
          <cell r="BO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V9" t="str">
            <v>decyzja pozytywna - skierowanie na RN</v>
          </cell>
          <cell r="BW9" t="str">
            <v>OW</v>
          </cell>
        </row>
        <row r="10"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V10" t="str">
            <v>zarejestrowany - bez decyzji</v>
          </cell>
          <cell r="BW10" t="str">
            <v>NZ</v>
          </cell>
        </row>
        <row r="11"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V11" t="str">
            <v>ostateczna decyzja pozytywna</v>
          </cell>
          <cell r="BW11" t="str">
            <v>OZ</v>
          </cell>
        </row>
        <row r="12"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V12" t="str">
            <v>zarejestrowany - bez decyzji</v>
          </cell>
          <cell r="BW12" t="str">
            <v>OW</v>
          </cell>
        </row>
        <row r="13"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V13" t="str">
            <v>ostateczna decyzja pozytywna</v>
          </cell>
          <cell r="BW13" t="str">
            <v>OW</v>
          </cell>
        </row>
        <row r="14"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14204153.560000001</v>
          </cell>
          <cell r="BV14" t="str">
            <v>ostateczna decyzja pozytywna</v>
          </cell>
          <cell r="BW14" t="str">
            <v>OW</v>
          </cell>
        </row>
        <row r="15"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V15" t="str">
            <v>zarejestrowany - bez decyzji</v>
          </cell>
          <cell r="BW15" t="str">
            <v>OW</v>
          </cell>
        </row>
        <row r="16"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V16" t="str">
            <v>ostateczna decyzja pozytywna</v>
          </cell>
          <cell r="BW16" t="str">
            <v>OW</v>
          </cell>
        </row>
        <row r="17"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V17" t="str">
            <v>ostateczna decyzja pozytywna</v>
          </cell>
          <cell r="BW17" t="str">
            <v>OW</v>
          </cell>
        </row>
        <row r="18"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V18" t="str">
            <v>ostateczna decyzja pozytywna</v>
          </cell>
          <cell r="BW18" t="str">
            <v>OW</v>
          </cell>
        </row>
        <row r="19"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V19" t="str">
            <v>zarejestrowany - bez decyzji</v>
          </cell>
          <cell r="BW19" t="str">
            <v>OW</v>
          </cell>
        </row>
        <row r="20">
          <cell r="BL20">
            <v>121045.35</v>
          </cell>
          <cell r="BM20">
            <v>0</v>
          </cell>
          <cell r="BN20">
            <v>0</v>
          </cell>
          <cell r="BO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V20" t="str">
            <v>ostateczna decyzja pozytywna</v>
          </cell>
          <cell r="BW20" t="str">
            <v>OZ</v>
          </cell>
        </row>
        <row r="21"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V21" t="str">
            <v>ostateczna decyzja pozytywna</v>
          </cell>
          <cell r="BW21" t="str">
            <v>OW</v>
          </cell>
        </row>
        <row r="22"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V22" t="str">
            <v>ostateczna decyzja pozytywna</v>
          </cell>
          <cell r="BW22" t="str">
            <v>OW</v>
          </cell>
        </row>
        <row r="23"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V23" t="str">
            <v>ostateczna decyzja pozytywna</v>
          </cell>
          <cell r="BW23" t="str">
            <v>OW</v>
          </cell>
        </row>
        <row r="24"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V24" t="str">
            <v>zarejestrowany - bez decyzji</v>
          </cell>
          <cell r="BW24" t="str">
            <v>OZ</v>
          </cell>
        </row>
        <row r="25"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V25" t="str">
            <v>zarejestrowany - bez decyzji</v>
          </cell>
          <cell r="BW25" t="str">
            <v>OW</v>
          </cell>
        </row>
        <row r="26"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V26" t="str">
            <v>ostateczna decyzja pozytywna</v>
          </cell>
          <cell r="BW26" t="str">
            <v>OW</v>
          </cell>
        </row>
        <row r="27"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V27" t="str">
            <v>ostateczna decyzja pozytywna</v>
          </cell>
          <cell r="BW27" t="str">
            <v>OW</v>
          </cell>
        </row>
        <row r="28"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V28" t="str">
            <v>zarejestrowany - bez decyzji</v>
          </cell>
          <cell r="BW28" t="str">
            <v>OW</v>
          </cell>
        </row>
        <row r="29"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V29" t="str">
            <v>ostateczna decyzja pozytywna</v>
          </cell>
          <cell r="BW29" t="str">
            <v>OW</v>
          </cell>
        </row>
        <row r="30"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V30" t="str">
            <v>ostateczna decyzja pozytywna</v>
          </cell>
          <cell r="BW30" t="str">
            <v>OW</v>
          </cell>
        </row>
        <row r="31"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V31" t="str">
            <v>ostateczna decyzja pozytywna</v>
          </cell>
          <cell r="BW31" t="str">
            <v>OZ</v>
          </cell>
        </row>
        <row r="32"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V32" t="str">
            <v>zarejestrowany - bez decyzji</v>
          </cell>
          <cell r="BW32" t="str">
            <v>NZ</v>
          </cell>
        </row>
        <row r="33"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V33" t="str">
            <v>ostateczna decyzja pozytywna</v>
          </cell>
          <cell r="BW33" t="str">
            <v>OZ</v>
          </cell>
        </row>
        <row r="34"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V34" t="str">
            <v>zarejestrowany - bez decyzji</v>
          </cell>
          <cell r="BW34" t="str">
            <v>NZ</v>
          </cell>
        </row>
        <row r="35"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V35" t="str">
            <v>ostateczna decyzja pozytywna</v>
          </cell>
          <cell r="BW35" t="str">
            <v>OW</v>
          </cell>
        </row>
        <row r="36"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V36" t="str">
            <v>ostateczna decyzja pozytywna</v>
          </cell>
          <cell r="BW36" t="str">
            <v>OW</v>
          </cell>
        </row>
        <row r="37"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V37" t="str">
            <v>ostateczna decyzja pozytywna</v>
          </cell>
          <cell r="BW37" t="str">
            <v>OW</v>
          </cell>
        </row>
        <row r="38"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V38" t="str">
            <v>zarejestrowany - bez decyzji</v>
          </cell>
          <cell r="BW38" t="str">
            <v>OZ</v>
          </cell>
        </row>
        <row r="39"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V39" t="str">
            <v>zarejestrowany - bez decyzji</v>
          </cell>
          <cell r="BW39" t="str">
            <v>OW</v>
          </cell>
        </row>
        <row r="40"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V40" t="str">
            <v>ostateczna decyzja pozytywna</v>
          </cell>
          <cell r="BW40" t="str">
            <v>OW</v>
          </cell>
        </row>
        <row r="41"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V41" t="str">
            <v>ostateczna decyzja pozytywna</v>
          </cell>
          <cell r="BW41" t="str">
            <v>OW</v>
          </cell>
        </row>
        <row r="42"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V42" t="str">
            <v>ostateczna decyzja pozytywna</v>
          </cell>
          <cell r="BW42" t="str">
            <v>OW</v>
          </cell>
        </row>
        <row r="43"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V43" t="str">
            <v>ostateczna decyzja pozytywna</v>
          </cell>
          <cell r="BW43" t="str">
            <v>OW</v>
          </cell>
        </row>
        <row r="44"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V44" t="str">
            <v>ostateczna decyzja pozytywna</v>
          </cell>
          <cell r="BW44" t="str">
            <v>OW</v>
          </cell>
        </row>
        <row r="45"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V45" t="str">
            <v>ostateczna decyzja pozytywna</v>
          </cell>
          <cell r="BW45" t="str">
            <v>OW</v>
          </cell>
        </row>
        <row r="46"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V46" t="str">
            <v>ostateczna decyzja pozytywna</v>
          </cell>
          <cell r="BW46" t="str">
            <v>OW</v>
          </cell>
        </row>
        <row r="47"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V47" t="str">
            <v>ostateczna decyzja pozytywna</v>
          </cell>
          <cell r="BW47" t="str">
            <v>OW</v>
          </cell>
        </row>
        <row r="48"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V48" t="str">
            <v>ostateczna decyzja pozytywna</v>
          </cell>
          <cell r="BW48" t="str">
            <v>OW</v>
          </cell>
        </row>
        <row r="49"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V49" t="str">
            <v>ostateczna decyzja pozytywna</v>
          </cell>
          <cell r="BW49" t="str">
            <v>OZ</v>
          </cell>
        </row>
        <row r="50"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V50" t="str">
            <v>ostateczna decyzja pozytywna</v>
          </cell>
          <cell r="BW50" t="str">
            <v>OZ</v>
          </cell>
        </row>
        <row r="51"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V51" t="str">
            <v>wstępna decyzja pozytywna</v>
          </cell>
          <cell r="BW51" t="str">
            <v>NE</v>
          </cell>
        </row>
        <row r="52"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V52" t="str">
            <v>wstępna decyzja pozytywna</v>
          </cell>
          <cell r="BW52" t="str">
            <v>NE</v>
          </cell>
        </row>
        <row r="53"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V53" t="str">
            <v>zarejestrowany - bez decyzji</v>
          </cell>
          <cell r="BW53" t="str">
            <v>GW</v>
          </cell>
        </row>
        <row r="54">
          <cell r="BL54">
            <v>0</v>
          </cell>
          <cell r="BM54">
            <v>0</v>
          </cell>
          <cell r="BN54">
            <v>0</v>
          </cell>
          <cell r="BO54">
            <v>37079000</v>
          </cell>
          <cell r="BQ54">
            <v>0</v>
          </cell>
          <cell r="BR54">
            <v>0</v>
          </cell>
          <cell r="BS54">
            <v>0</v>
          </cell>
          <cell r="BT54">
            <v>12573000</v>
          </cell>
          <cell r="BV54" t="str">
            <v>ostateczna decyzja pozytywna</v>
          </cell>
          <cell r="BW54" t="str">
            <v>OA</v>
          </cell>
        </row>
        <row r="55">
          <cell r="BL55">
            <v>0</v>
          </cell>
          <cell r="BM55">
            <v>0</v>
          </cell>
          <cell r="BN55">
            <v>0</v>
          </cell>
          <cell r="BO55">
            <v>12695284.199999999</v>
          </cell>
          <cell r="BQ55">
            <v>0</v>
          </cell>
          <cell r="BR55">
            <v>0</v>
          </cell>
          <cell r="BS55">
            <v>0</v>
          </cell>
          <cell r="BT55">
            <v>22795782.710000001</v>
          </cell>
          <cell r="BV55" t="str">
            <v>ostateczna decyzja pozytywna</v>
          </cell>
          <cell r="BW55" t="str">
            <v>OW</v>
          </cell>
        </row>
        <row r="56"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V56" t="str">
            <v>zarejestrowany - bez decyzji</v>
          </cell>
          <cell r="BW56" t="str">
            <v>NZ</v>
          </cell>
        </row>
        <row r="57">
          <cell r="BL57">
            <v>0</v>
          </cell>
          <cell r="BM57">
            <v>0</v>
          </cell>
          <cell r="BN57">
            <v>0</v>
          </cell>
          <cell r="BO57">
            <v>61750000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V57" t="str">
            <v>zarejestrowany - bez decyzji</v>
          </cell>
          <cell r="BW57" t="str">
            <v>OA</v>
          </cell>
        </row>
        <row r="58"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V58" t="str">
            <v>zarejestrowany - bez decyzji</v>
          </cell>
          <cell r="BW58" t="str">
            <v>OA</v>
          </cell>
        </row>
        <row r="59"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V59" t="str">
            <v>ostateczna decyzja pozytywna</v>
          </cell>
          <cell r="BW59" t="str">
            <v>OZ</v>
          </cell>
        </row>
        <row r="60"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V60" t="str">
            <v>zarejestrowany - bez decyzji</v>
          </cell>
          <cell r="BW60" t="str">
            <v>GW</v>
          </cell>
        </row>
        <row r="61"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V61" t="str">
            <v>ostateczna decyzja pozytywna</v>
          </cell>
          <cell r="BW61" t="str">
            <v>OW</v>
          </cell>
        </row>
        <row r="62"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V62" t="str">
            <v>po rankingu</v>
          </cell>
          <cell r="BW62" t="str">
            <v>EE</v>
          </cell>
        </row>
        <row r="63"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V63" t="str">
            <v>zarejestrowany - bez decyzji</v>
          </cell>
          <cell r="BW63" t="str">
            <v>OW</v>
          </cell>
        </row>
        <row r="64"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V64" t="str">
            <v>zarejestrowany - bez decyzji</v>
          </cell>
          <cell r="BW64" t="str">
            <v>OW</v>
          </cell>
        </row>
        <row r="65">
          <cell r="BL65">
            <v>0</v>
          </cell>
          <cell r="BM65">
            <v>0</v>
          </cell>
          <cell r="BN65">
            <v>0</v>
          </cell>
          <cell r="BO65">
            <v>4144772.83</v>
          </cell>
          <cell r="BQ65">
            <v>0</v>
          </cell>
          <cell r="BR65">
            <v>0</v>
          </cell>
          <cell r="BS65">
            <v>0</v>
          </cell>
          <cell r="BT65">
            <v>6041670.5599999996</v>
          </cell>
          <cell r="BV65" t="str">
            <v>ostateczna decyzja pozytywna</v>
          </cell>
          <cell r="BW65" t="str">
            <v>OW</v>
          </cell>
        </row>
        <row r="66"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V66" t="str">
            <v>zarejestrowany - bez decyzji</v>
          </cell>
          <cell r="BW66" t="str">
            <v>OZ</v>
          </cell>
        </row>
        <row r="67">
          <cell r="BL67">
            <v>0</v>
          </cell>
          <cell r="BM67">
            <v>0</v>
          </cell>
          <cell r="BN67">
            <v>0</v>
          </cell>
          <cell r="BO67">
            <v>701000</v>
          </cell>
          <cell r="BQ67">
            <v>0</v>
          </cell>
          <cell r="BR67">
            <v>0</v>
          </cell>
          <cell r="BS67">
            <v>0</v>
          </cell>
          <cell r="BT67">
            <v>5299000</v>
          </cell>
          <cell r="BV67" t="str">
            <v>ostateczna decyzja pozytywna</v>
          </cell>
          <cell r="BW67" t="str">
            <v>OW</v>
          </cell>
        </row>
        <row r="68">
          <cell r="BL68">
            <v>0</v>
          </cell>
          <cell r="BM68">
            <v>0</v>
          </cell>
          <cell r="BN68">
            <v>2430000</v>
          </cell>
          <cell r="BO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V68" t="str">
            <v>zarejestrowany - bez decyzji</v>
          </cell>
          <cell r="BW68" t="str">
            <v>KO</v>
          </cell>
        </row>
        <row r="69"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V69" t="str">
            <v>zarejestrowany - bez decyzji</v>
          </cell>
          <cell r="BW69" t="str">
            <v>OZ</v>
          </cell>
        </row>
        <row r="70"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V70" t="str">
            <v>ostateczna decyzja pozytywna</v>
          </cell>
          <cell r="BW70" t="str">
            <v>OW</v>
          </cell>
        </row>
        <row r="71"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V71" t="str">
            <v>wstępnie zarejestrowany</v>
          </cell>
          <cell r="BW71" t="str">
            <v>OW</v>
          </cell>
        </row>
        <row r="72"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V72" t="str">
            <v>zarejestrowany - bez decyzji</v>
          </cell>
          <cell r="BW72" t="str">
            <v>NZ</v>
          </cell>
        </row>
        <row r="73">
          <cell r="BL73">
            <v>4120500</v>
          </cell>
          <cell r="BM73">
            <v>0</v>
          </cell>
          <cell r="BN73">
            <v>0</v>
          </cell>
          <cell r="BO73">
            <v>0</v>
          </cell>
          <cell r="BQ73">
            <v>4230000</v>
          </cell>
          <cell r="BR73">
            <v>0</v>
          </cell>
          <cell r="BS73">
            <v>0</v>
          </cell>
          <cell r="BT73">
            <v>0</v>
          </cell>
          <cell r="BV73" t="str">
            <v>zarejestrowany - bez decyzji</v>
          </cell>
          <cell r="BW73" t="str">
            <v>OZ</v>
          </cell>
        </row>
        <row r="74">
          <cell r="BL74">
            <v>0</v>
          </cell>
          <cell r="BM74">
            <v>200000</v>
          </cell>
          <cell r="BN74">
            <v>0</v>
          </cell>
          <cell r="BO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V74" t="str">
            <v>zarejestrowany - bez decyzji</v>
          </cell>
          <cell r="BW74" t="str">
            <v>OZ</v>
          </cell>
        </row>
        <row r="75"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V75" t="str">
            <v>zarejestrowany - bez decyzji</v>
          </cell>
          <cell r="BW75" t="str">
            <v>FG</v>
          </cell>
        </row>
        <row r="76"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V76" t="str">
            <v>zarejestrowany - bez decyzji</v>
          </cell>
          <cell r="BW76" t="str">
            <v>OZ</v>
          </cell>
        </row>
        <row r="77"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V77" t="str">
            <v>zarejestrowany - bez decyzji</v>
          </cell>
          <cell r="BW77" t="str">
            <v>OW</v>
          </cell>
        </row>
        <row r="78"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V78" t="str">
            <v>zarejestrowany - bez decyzji</v>
          </cell>
          <cell r="BW78" t="str">
            <v>OZ</v>
          </cell>
        </row>
        <row r="79"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V79" t="str">
            <v>ostateczna decyzja pozytywna</v>
          </cell>
          <cell r="BW79" t="str">
            <v>NE</v>
          </cell>
        </row>
        <row r="80">
          <cell r="BL80">
            <v>700000</v>
          </cell>
          <cell r="BM80">
            <v>0</v>
          </cell>
          <cell r="BN80">
            <v>0</v>
          </cell>
          <cell r="BO80">
            <v>0</v>
          </cell>
          <cell r="BQ80">
            <v>201500</v>
          </cell>
          <cell r="BR80">
            <v>0</v>
          </cell>
          <cell r="BS80">
            <v>0</v>
          </cell>
          <cell r="BT80">
            <v>0</v>
          </cell>
          <cell r="BV80" t="str">
            <v>ostateczna decyzja pozytywna</v>
          </cell>
          <cell r="BW80" t="str">
            <v>FG</v>
          </cell>
        </row>
        <row r="81"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V81" t="str">
            <v>zarejestrowany - bez decyzji</v>
          </cell>
          <cell r="BW81" t="str">
            <v>NZ</v>
          </cell>
        </row>
        <row r="82"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V82" t="str">
            <v>ostateczna decyzja pozytywna</v>
          </cell>
          <cell r="BW82" t="str">
            <v>NE</v>
          </cell>
        </row>
        <row r="83"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V83" t="str">
            <v>wstępna decyzja pozytywna</v>
          </cell>
          <cell r="BW83" t="str">
            <v>NE</v>
          </cell>
        </row>
        <row r="84">
          <cell r="BL84">
            <v>0</v>
          </cell>
          <cell r="BM84">
            <v>50000</v>
          </cell>
          <cell r="BN84">
            <v>0</v>
          </cell>
          <cell r="BO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V84" t="str">
            <v>ostateczna decyzja pozytywna</v>
          </cell>
          <cell r="BW84" t="str">
            <v>NE</v>
          </cell>
        </row>
        <row r="85"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V85" t="str">
            <v>wstępna decyzja pozytywna</v>
          </cell>
          <cell r="BW85" t="str">
            <v>NE</v>
          </cell>
        </row>
        <row r="86"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V86" t="str">
            <v>ostateczna decyzja pozytywna</v>
          </cell>
          <cell r="BW86" t="str">
            <v>NE</v>
          </cell>
        </row>
        <row r="87">
          <cell r="BL87">
            <v>0</v>
          </cell>
          <cell r="BM87">
            <v>488000</v>
          </cell>
          <cell r="BN87">
            <v>0</v>
          </cell>
          <cell r="BO87">
            <v>0</v>
          </cell>
          <cell r="BQ87">
            <v>0</v>
          </cell>
          <cell r="BR87">
            <v>244000</v>
          </cell>
          <cell r="BS87">
            <v>0</v>
          </cell>
          <cell r="BT87">
            <v>0</v>
          </cell>
          <cell r="BV87" t="str">
            <v>ostateczna decyzja pozytywna</v>
          </cell>
          <cell r="BW87" t="str">
            <v>NE</v>
          </cell>
        </row>
        <row r="88">
          <cell r="BL88">
            <v>0</v>
          </cell>
          <cell r="BM88">
            <v>800000</v>
          </cell>
          <cell r="BN88">
            <v>0</v>
          </cell>
          <cell r="BO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V88" t="str">
            <v>wstępna decyzja pozytywna</v>
          </cell>
          <cell r="BW88" t="str">
            <v>NE</v>
          </cell>
        </row>
        <row r="89"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V89" t="str">
            <v>ostateczna decyzja pozytywna</v>
          </cell>
          <cell r="BW89" t="str">
            <v>NE</v>
          </cell>
        </row>
        <row r="90"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V90" t="str">
            <v>wstępna decyzja pozytywna</v>
          </cell>
          <cell r="BW90" t="str">
            <v>NE</v>
          </cell>
        </row>
        <row r="91">
          <cell r="BL91">
            <v>0</v>
          </cell>
          <cell r="BM91">
            <v>0</v>
          </cell>
          <cell r="BN91">
            <v>0</v>
          </cell>
          <cell r="BO91">
            <v>60000000</v>
          </cell>
          <cell r="BQ91">
            <v>0</v>
          </cell>
          <cell r="BR91">
            <v>0</v>
          </cell>
          <cell r="BS91">
            <v>0</v>
          </cell>
          <cell r="BT91">
            <v>310283500</v>
          </cell>
          <cell r="BV91" t="str">
            <v>ostateczna decyzja pozytywna</v>
          </cell>
          <cell r="BW91" t="str">
            <v>OW</v>
          </cell>
        </row>
        <row r="92">
          <cell r="BL92">
            <v>309455</v>
          </cell>
          <cell r="BM92">
            <v>0</v>
          </cell>
          <cell r="BN92">
            <v>0</v>
          </cell>
          <cell r="BO92">
            <v>0</v>
          </cell>
          <cell r="BQ92">
            <v>481750</v>
          </cell>
          <cell r="BR92">
            <v>0</v>
          </cell>
          <cell r="BS92">
            <v>0</v>
          </cell>
          <cell r="BT92">
            <v>0</v>
          </cell>
          <cell r="BV92" t="str">
            <v>ostateczna decyzja pozytywna</v>
          </cell>
          <cell r="BW92" t="str">
            <v>OA</v>
          </cell>
        </row>
        <row r="93">
          <cell r="BL93">
            <v>68700</v>
          </cell>
          <cell r="BM93">
            <v>0</v>
          </cell>
          <cell r="BN93">
            <v>0</v>
          </cell>
          <cell r="BO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V93" t="str">
            <v>ostateczna decyzja pozytywna</v>
          </cell>
          <cell r="BW93" t="str">
            <v>OA</v>
          </cell>
        </row>
        <row r="94"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V94" t="str">
            <v>zarejestrowany - bez decyzji</v>
          </cell>
          <cell r="BW94" t="str">
            <v>NZ</v>
          </cell>
        </row>
        <row r="95"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V95" t="str">
            <v>zarejestrowany - bez decyzji</v>
          </cell>
          <cell r="BW95" t="str">
            <v>NZ</v>
          </cell>
        </row>
        <row r="96"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V96" t="str">
            <v>zarejestrowany - bez decyzji</v>
          </cell>
          <cell r="BW96" t="str">
            <v>OA</v>
          </cell>
        </row>
        <row r="97"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V97" t="str">
            <v>zarejestrowany - bez decyzji</v>
          </cell>
          <cell r="BW97" t="str">
            <v>NZ</v>
          </cell>
        </row>
        <row r="98"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V98" t="str">
            <v>zarejestrowany - bez decyzji</v>
          </cell>
          <cell r="BW98" t="str">
            <v>NZ</v>
          </cell>
        </row>
        <row r="99"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V99" t="str">
            <v>zarejestrowany - bez decyzji</v>
          </cell>
          <cell r="BW99" t="str">
            <v>NZ</v>
          </cell>
        </row>
        <row r="100"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V100" t="str">
            <v>ostateczna decyzja pozytywna</v>
          </cell>
          <cell r="BW100" t="str">
            <v>OA</v>
          </cell>
        </row>
        <row r="101">
          <cell r="BL101">
            <v>0</v>
          </cell>
          <cell r="BM101">
            <v>0</v>
          </cell>
          <cell r="BN101">
            <v>0</v>
          </cell>
          <cell r="BO101">
            <v>964150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V101" t="str">
            <v>ostateczna decyzja pozytywna</v>
          </cell>
          <cell r="BW101" t="str">
            <v>OA</v>
          </cell>
        </row>
        <row r="102">
          <cell r="BL102">
            <v>969000</v>
          </cell>
          <cell r="BM102">
            <v>0</v>
          </cell>
          <cell r="BN102">
            <v>0</v>
          </cell>
          <cell r="BO102">
            <v>0</v>
          </cell>
          <cell r="BQ102">
            <v>1521000</v>
          </cell>
          <cell r="BR102">
            <v>0</v>
          </cell>
          <cell r="BS102">
            <v>0</v>
          </cell>
          <cell r="BT102">
            <v>0</v>
          </cell>
          <cell r="BV102" t="str">
            <v>ostateczna decyzja pozytywna</v>
          </cell>
          <cell r="BW102" t="str">
            <v>OA</v>
          </cell>
        </row>
        <row r="103"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V103" t="str">
            <v>zarejestrowany - bez decyzji</v>
          </cell>
          <cell r="BW103" t="str">
            <v>NZ</v>
          </cell>
        </row>
        <row r="104"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Q104">
            <v>1500000</v>
          </cell>
          <cell r="BR104">
            <v>0</v>
          </cell>
          <cell r="BS104">
            <v>0</v>
          </cell>
          <cell r="BT104">
            <v>0</v>
          </cell>
          <cell r="BV104" t="str">
            <v>ostateczna decyzja pozytywna</v>
          </cell>
          <cell r="BW104" t="str">
            <v>OA</v>
          </cell>
        </row>
        <row r="105"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V105" t="str">
            <v>decyzja pozytywna - skierowanie na RN</v>
          </cell>
          <cell r="BW105" t="str">
            <v>OA</v>
          </cell>
        </row>
        <row r="106"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V106" t="str">
            <v>po rankingu</v>
          </cell>
          <cell r="BW106" t="str">
            <v>OA</v>
          </cell>
        </row>
        <row r="107">
          <cell r="BL107">
            <v>0</v>
          </cell>
          <cell r="BM107">
            <v>0</v>
          </cell>
          <cell r="BN107">
            <v>62760</v>
          </cell>
          <cell r="BO107">
            <v>0</v>
          </cell>
          <cell r="BQ107">
            <v>0</v>
          </cell>
          <cell r="BR107">
            <v>0</v>
          </cell>
          <cell r="BS107">
            <v>397644</v>
          </cell>
          <cell r="BT107">
            <v>0</v>
          </cell>
          <cell r="BV107" t="str">
            <v>po rankingu</v>
          </cell>
          <cell r="BW107" t="str">
            <v>EE</v>
          </cell>
        </row>
        <row r="108"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V108" t="str">
            <v>zarejestrowany - bez decyzji</v>
          </cell>
          <cell r="BW108" t="str">
            <v>NZ</v>
          </cell>
        </row>
        <row r="109"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Q109">
            <v>280000</v>
          </cell>
          <cell r="BR109">
            <v>0</v>
          </cell>
          <cell r="BS109">
            <v>0</v>
          </cell>
          <cell r="BT109">
            <v>0</v>
          </cell>
          <cell r="BV109" t="str">
            <v>ostateczna decyzja pozytywna</v>
          </cell>
          <cell r="BW109" t="str">
            <v>OP</v>
          </cell>
        </row>
        <row r="110">
          <cell r="BL110">
            <v>682770</v>
          </cell>
          <cell r="BM110">
            <v>0</v>
          </cell>
          <cell r="BN110">
            <v>0</v>
          </cell>
          <cell r="BO110">
            <v>0</v>
          </cell>
          <cell r="BQ110">
            <v>753230</v>
          </cell>
          <cell r="BR110">
            <v>0</v>
          </cell>
          <cell r="BS110">
            <v>0</v>
          </cell>
          <cell r="BT110">
            <v>0</v>
          </cell>
          <cell r="BV110" t="str">
            <v>po rankingu</v>
          </cell>
          <cell r="BW110" t="str">
            <v>OA</v>
          </cell>
        </row>
        <row r="111"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Q111">
            <v>1175755.48</v>
          </cell>
          <cell r="BR111">
            <v>0</v>
          </cell>
          <cell r="BS111">
            <v>0</v>
          </cell>
          <cell r="BT111">
            <v>0</v>
          </cell>
          <cell r="BV111" t="str">
            <v>ostateczna decyzja pozytywna</v>
          </cell>
          <cell r="BW111" t="str">
            <v>FG</v>
          </cell>
        </row>
        <row r="112"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V112" t="str">
            <v>wstępna decyzja pozytywna</v>
          </cell>
          <cell r="BW112" t="str">
            <v>FG</v>
          </cell>
        </row>
        <row r="113">
          <cell r="BL113">
            <v>50000</v>
          </cell>
          <cell r="BM113">
            <v>0</v>
          </cell>
          <cell r="BN113">
            <v>0</v>
          </cell>
          <cell r="BO113">
            <v>0</v>
          </cell>
          <cell r="BQ113">
            <v>150000</v>
          </cell>
          <cell r="BR113">
            <v>0</v>
          </cell>
          <cell r="BS113">
            <v>0</v>
          </cell>
          <cell r="BT113">
            <v>0</v>
          </cell>
          <cell r="BV113" t="str">
            <v>ostateczna decyzja pozytywna</v>
          </cell>
          <cell r="BW113" t="str">
            <v>OZ</v>
          </cell>
        </row>
        <row r="114">
          <cell r="BL114">
            <v>0</v>
          </cell>
          <cell r="BM114">
            <v>0</v>
          </cell>
          <cell r="BN114">
            <v>0</v>
          </cell>
          <cell r="BO114">
            <v>400000</v>
          </cell>
          <cell r="BQ114">
            <v>0</v>
          </cell>
          <cell r="BR114">
            <v>0</v>
          </cell>
          <cell r="BS114">
            <v>0</v>
          </cell>
          <cell r="BT114">
            <v>3500000</v>
          </cell>
          <cell r="BV114" t="str">
            <v>ostateczna decyzja pozytywna</v>
          </cell>
          <cell r="BW114" t="str">
            <v>OZ</v>
          </cell>
        </row>
        <row r="115">
          <cell r="BL115">
            <v>0</v>
          </cell>
          <cell r="BM115">
            <v>0</v>
          </cell>
          <cell r="BN115">
            <v>0</v>
          </cell>
          <cell r="BO115">
            <v>7670112.4199999999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V115" t="str">
            <v>ostateczna decyzja pozytywna</v>
          </cell>
          <cell r="BW115" t="str">
            <v>GW</v>
          </cell>
        </row>
        <row r="116">
          <cell r="BL116">
            <v>700000</v>
          </cell>
          <cell r="BM116">
            <v>0</v>
          </cell>
          <cell r="BN116">
            <v>0</v>
          </cell>
          <cell r="BO116">
            <v>0</v>
          </cell>
          <cell r="BQ116">
            <v>673500</v>
          </cell>
          <cell r="BR116">
            <v>0</v>
          </cell>
          <cell r="BS116">
            <v>0</v>
          </cell>
          <cell r="BT116">
            <v>0</v>
          </cell>
          <cell r="BV116" t="str">
            <v>ostateczna decyzja pozytywna</v>
          </cell>
          <cell r="BW116" t="str">
            <v>OA</v>
          </cell>
        </row>
        <row r="117">
          <cell r="BL117">
            <v>3870000</v>
          </cell>
          <cell r="BM117">
            <v>0</v>
          </cell>
          <cell r="BN117">
            <v>0</v>
          </cell>
          <cell r="BO117">
            <v>0</v>
          </cell>
          <cell r="BQ117">
            <v>2220000</v>
          </cell>
          <cell r="BR117">
            <v>0</v>
          </cell>
          <cell r="BS117">
            <v>0</v>
          </cell>
          <cell r="BT117">
            <v>0</v>
          </cell>
          <cell r="BV117" t="str">
            <v>zarejestrowany - bez decyzji</v>
          </cell>
          <cell r="BW117" t="str">
            <v>NZ</v>
          </cell>
        </row>
        <row r="118">
          <cell r="BL118">
            <v>1565000</v>
          </cell>
          <cell r="BM118">
            <v>0</v>
          </cell>
          <cell r="BN118">
            <v>0</v>
          </cell>
          <cell r="BO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V118" t="str">
            <v>zarejestrowany - bez decyzji</v>
          </cell>
          <cell r="BW118" t="str">
            <v>NZ</v>
          </cell>
        </row>
        <row r="119">
          <cell r="BL119">
            <v>1610000</v>
          </cell>
          <cell r="BM119">
            <v>0</v>
          </cell>
          <cell r="BN119">
            <v>0</v>
          </cell>
          <cell r="BO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V119" t="str">
            <v>zarejestrowany - bez decyzji</v>
          </cell>
          <cell r="BW119" t="str">
            <v>NZ</v>
          </cell>
        </row>
        <row r="120">
          <cell r="BL120">
            <v>0</v>
          </cell>
          <cell r="BM120">
            <v>0</v>
          </cell>
          <cell r="BN120">
            <v>0</v>
          </cell>
          <cell r="BO120">
            <v>2476600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V120" t="str">
            <v>zarejestrowany - bez decyzji</v>
          </cell>
          <cell r="BW120" t="str">
            <v>OA</v>
          </cell>
        </row>
        <row r="121">
          <cell r="BL121">
            <v>227000</v>
          </cell>
          <cell r="BM121">
            <v>0</v>
          </cell>
          <cell r="BN121">
            <v>0</v>
          </cell>
          <cell r="BO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V121" t="str">
            <v>po rankingu</v>
          </cell>
          <cell r="BW121" t="str">
            <v>OP</v>
          </cell>
        </row>
        <row r="122"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Q122">
            <v>1128110</v>
          </cell>
          <cell r="BR122">
            <v>0</v>
          </cell>
          <cell r="BS122">
            <v>0</v>
          </cell>
          <cell r="BT122">
            <v>0</v>
          </cell>
          <cell r="BV122" t="str">
            <v>ostateczna decyzja pozytywna</v>
          </cell>
          <cell r="BW122" t="str">
            <v>OA</v>
          </cell>
        </row>
        <row r="123">
          <cell r="BL123">
            <v>2196500</v>
          </cell>
          <cell r="BM123">
            <v>0</v>
          </cell>
          <cell r="BN123">
            <v>0</v>
          </cell>
          <cell r="BO123">
            <v>0</v>
          </cell>
          <cell r="BQ123">
            <v>1819670</v>
          </cell>
          <cell r="BR123">
            <v>0</v>
          </cell>
          <cell r="BS123">
            <v>0</v>
          </cell>
          <cell r="BT123">
            <v>0</v>
          </cell>
          <cell r="BV123" t="str">
            <v>po rankingu</v>
          </cell>
          <cell r="BW123" t="str">
            <v>OA</v>
          </cell>
        </row>
        <row r="124">
          <cell r="BL124">
            <v>1616813</v>
          </cell>
          <cell r="BM124">
            <v>0</v>
          </cell>
          <cell r="BN124">
            <v>0</v>
          </cell>
          <cell r="BO124">
            <v>0</v>
          </cell>
          <cell r="BQ124">
            <v>295187</v>
          </cell>
          <cell r="BR124">
            <v>0</v>
          </cell>
          <cell r="BS124">
            <v>0</v>
          </cell>
          <cell r="BT124">
            <v>0</v>
          </cell>
          <cell r="BV124" t="str">
            <v>ostateczna decyzja pozytywna</v>
          </cell>
          <cell r="BW124" t="str">
            <v>OA</v>
          </cell>
        </row>
        <row r="125"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V125" t="str">
            <v>po rankingu</v>
          </cell>
          <cell r="BW125" t="str">
            <v>OA</v>
          </cell>
        </row>
        <row r="126"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V126" t="str">
            <v>zarejestrowany - bez decyzji</v>
          </cell>
          <cell r="BW126" t="str">
            <v>OA</v>
          </cell>
        </row>
        <row r="127">
          <cell r="BL127">
            <v>140800</v>
          </cell>
          <cell r="BM127">
            <v>0</v>
          </cell>
          <cell r="BN127">
            <v>0</v>
          </cell>
          <cell r="BO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V127" t="str">
            <v>po rankingu</v>
          </cell>
          <cell r="BW127" t="str">
            <v>OA</v>
          </cell>
        </row>
        <row r="128">
          <cell r="BL128">
            <v>0</v>
          </cell>
          <cell r="BM128">
            <v>0</v>
          </cell>
          <cell r="BN128">
            <v>0</v>
          </cell>
          <cell r="BO128">
            <v>16606</v>
          </cell>
          <cell r="BQ128">
            <v>0</v>
          </cell>
          <cell r="BR128">
            <v>0</v>
          </cell>
          <cell r="BS128">
            <v>0</v>
          </cell>
          <cell r="BT128">
            <v>59976</v>
          </cell>
          <cell r="BV128" t="str">
            <v>wstępnie zarejestrowany</v>
          </cell>
          <cell r="BW128" t="str">
            <v>OA</v>
          </cell>
        </row>
        <row r="129"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V129" t="str">
            <v>ostateczna decyzja pozytywna</v>
          </cell>
          <cell r="BW129" t="str">
            <v>NE</v>
          </cell>
        </row>
        <row r="130">
          <cell r="BL130">
            <v>0</v>
          </cell>
          <cell r="BM130">
            <v>0</v>
          </cell>
          <cell r="BN130">
            <v>0</v>
          </cell>
          <cell r="BO130">
            <v>4082600</v>
          </cell>
          <cell r="BQ130">
            <v>0</v>
          </cell>
          <cell r="BR130">
            <v>0</v>
          </cell>
          <cell r="BS130">
            <v>0</v>
          </cell>
          <cell r="BT130">
            <v>1370700</v>
          </cell>
          <cell r="BV130" t="str">
            <v>wstępnie zarejestrowany</v>
          </cell>
          <cell r="BW130" t="str">
            <v>OW</v>
          </cell>
        </row>
        <row r="131">
          <cell r="BL131">
            <v>0</v>
          </cell>
          <cell r="BM131">
            <v>420000</v>
          </cell>
          <cell r="BN131">
            <v>0</v>
          </cell>
          <cell r="BO131">
            <v>0</v>
          </cell>
          <cell r="BQ131">
            <v>0</v>
          </cell>
          <cell r="BR131">
            <v>480000</v>
          </cell>
          <cell r="BS131">
            <v>0</v>
          </cell>
          <cell r="BT131">
            <v>0</v>
          </cell>
          <cell r="BV131" t="str">
            <v>zarejestrowany - bez decyzji</v>
          </cell>
          <cell r="BW131" t="str">
            <v>MN</v>
          </cell>
        </row>
        <row r="132"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Q132">
            <v>0</v>
          </cell>
          <cell r="BR132">
            <v>673000</v>
          </cell>
          <cell r="BS132">
            <v>0</v>
          </cell>
          <cell r="BT132">
            <v>0</v>
          </cell>
          <cell r="BV132" t="str">
            <v>ostateczna decyzja pozytywna</v>
          </cell>
          <cell r="BW132" t="str">
            <v>NE</v>
          </cell>
        </row>
        <row r="133"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Q133">
            <v>11420370</v>
          </cell>
          <cell r="BR133">
            <v>0</v>
          </cell>
          <cell r="BS133">
            <v>0</v>
          </cell>
          <cell r="BT133">
            <v>0</v>
          </cell>
          <cell r="BV133" t="str">
            <v>ostateczna decyzja pozytywna</v>
          </cell>
          <cell r="BW133" t="str">
            <v>OZ</v>
          </cell>
        </row>
        <row r="134">
          <cell r="BL134">
            <v>340819</v>
          </cell>
          <cell r="BM134">
            <v>0</v>
          </cell>
          <cell r="BN134">
            <v>0</v>
          </cell>
          <cell r="BO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V134" t="str">
            <v>ostateczna decyzja pozytywna</v>
          </cell>
          <cell r="BW134" t="str">
            <v>OA</v>
          </cell>
        </row>
        <row r="135"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Q135">
            <v>0</v>
          </cell>
          <cell r="BR135">
            <v>0</v>
          </cell>
          <cell r="BS135">
            <v>1662600</v>
          </cell>
          <cell r="BT135">
            <v>0</v>
          </cell>
          <cell r="BV135" t="str">
            <v>zarejestrowany - bez decyzji</v>
          </cell>
          <cell r="BW135" t="str">
            <v>OW</v>
          </cell>
        </row>
        <row r="136"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V136" t="str">
            <v>po rankingu</v>
          </cell>
          <cell r="BW136" t="str">
            <v>OA</v>
          </cell>
        </row>
        <row r="137">
          <cell r="BL137">
            <v>2695000</v>
          </cell>
          <cell r="BM137">
            <v>0</v>
          </cell>
          <cell r="BN137">
            <v>0</v>
          </cell>
          <cell r="BO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V137" t="str">
            <v>po rankingu</v>
          </cell>
          <cell r="BW137" t="str">
            <v>OA</v>
          </cell>
        </row>
        <row r="138">
          <cell r="BL138">
            <v>370664.75</v>
          </cell>
          <cell r="BM138">
            <v>0</v>
          </cell>
          <cell r="BN138">
            <v>0</v>
          </cell>
          <cell r="BO138">
            <v>0</v>
          </cell>
          <cell r="BQ138">
            <v>259135.25</v>
          </cell>
          <cell r="BR138">
            <v>0</v>
          </cell>
          <cell r="BS138">
            <v>0</v>
          </cell>
          <cell r="BT138">
            <v>0</v>
          </cell>
          <cell r="BV138" t="str">
            <v>ostateczna decyzja pozytywna</v>
          </cell>
          <cell r="BW138" t="str">
            <v>OA</v>
          </cell>
        </row>
        <row r="139"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V139" t="str">
            <v>zarejestrowany - bez decyzji</v>
          </cell>
          <cell r="BW139" t="str">
            <v>NZ</v>
          </cell>
        </row>
        <row r="140"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V140" t="str">
            <v>zarejestrowany - bez decyzji</v>
          </cell>
          <cell r="BW140" t="str">
            <v>NZ</v>
          </cell>
        </row>
        <row r="141"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V141" t="str">
            <v>zarejestrowany - bez decyzji</v>
          </cell>
          <cell r="BW141" t="str">
            <v>NZ</v>
          </cell>
        </row>
        <row r="142"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V142" t="str">
            <v>zarejestrowany - bez decyzji</v>
          </cell>
          <cell r="BW142" t="str">
            <v>NZ</v>
          </cell>
        </row>
        <row r="143"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V143" t="str">
            <v>zarejestrowany - bez decyzji</v>
          </cell>
          <cell r="BW143" t="str">
            <v>NZ</v>
          </cell>
        </row>
        <row r="144"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V144" t="str">
            <v>zarejestrowany - bez decyzji</v>
          </cell>
          <cell r="BW144" t="str">
            <v>NZ</v>
          </cell>
        </row>
        <row r="145"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V145" t="str">
            <v>zarejestrowany - bez decyzji</v>
          </cell>
          <cell r="BW145" t="str">
            <v>NZ</v>
          </cell>
        </row>
        <row r="146"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V146" t="str">
            <v>zarejestrowany - bez decyzji</v>
          </cell>
          <cell r="BW146" t="str">
            <v>NZ</v>
          </cell>
        </row>
        <row r="147">
          <cell r="BL147">
            <v>0</v>
          </cell>
          <cell r="BM147">
            <v>0</v>
          </cell>
          <cell r="BN147">
            <v>0</v>
          </cell>
          <cell r="BO147">
            <v>7000000</v>
          </cell>
          <cell r="BQ147">
            <v>0</v>
          </cell>
          <cell r="BR147">
            <v>0</v>
          </cell>
          <cell r="BS147">
            <v>0</v>
          </cell>
          <cell r="BT147">
            <v>16000000</v>
          </cell>
          <cell r="BV147" t="str">
            <v>ostateczna decyzja pozytywna</v>
          </cell>
          <cell r="BW147" t="str">
            <v>OW</v>
          </cell>
        </row>
        <row r="148"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V148" t="str">
            <v>ostateczna decyzja pozytywna</v>
          </cell>
          <cell r="BW148" t="str">
            <v>NE</v>
          </cell>
        </row>
        <row r="149"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V149" t="str">
            <v>zarejestrowany - bez decyzji</v>
          </cell>
          <cell r="BW149" t="str">
            <v>MN</v>
          </cell>
        </row>
        <row r="150"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V150" t="str">
            <v>po rankingu</v>
          </cell>
          <cell r="BW150" t="str">
            <v>OA</v>
          </cell>
        </row>
        <row r="151"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Q151">
            <v>3000000</v>
          </cell>
          <cell r="BR151">
            <v>0</v>
          </cell>
          <cell r="BS151">
            <v>0</v>
          </cell>
          <cell r="BT151">
            <v>0</v>
          </cell>
          <cell r="BV151" t="str">
            <v>ostateczna decyzja pozytywna</v>
          </cell>
          <cell r="BW151" t="str">
            <v>OP</v>
          </cell>
        </row>
        <row r="152"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V152" t="str">
            <v>zarejestrowany - bez decyzji</v>
          </cell>
          <cell r="BW152" t="str">
            <v>OZ</v>
          </cell>
        </row>
        <row r="153">
          <cell r="BL153">
            <v>15132260</v>
          </cell>
          <cell r="BM153">
            <v>0</v>
          </cell>
          <cell r="BN153">
            <v>0</v>
          </cell>
          <cell r="BO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V153" t="str">
            <v>ostateczna decyzja pozytywna</v>
          </cell>
          <cell r="BW153" t="str">
            <v>FG</v>
          </cell>
        </row>
        <row r="154">
          <cell r="BL154">
            <v>0</v>
          </cell>
          <cell r="BM154">
            <v>0</v>
          </cell>
          <cell r="BN154">
            <v>111205</v>
          </cell>
          <cell r="BO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V154" t="str">
            <v>zarejestrowany - bez decyzji</v>
          </cell>
          <cell r="BW154" t="str">
            <v>OA</v>
          </cell>
        </row>
        <row r="155"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V155" t="str">
            <v>zarejestrowany - bez decyzji</v>
          </cell>
          <cell r="BW155" t="str">
            <v>MN</v>
          </cell>
        </row>
        <row r="156"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V156" t="str">
            <v>zarejestrowany - bez decyzji</v>
          </cell>
          <cell r="BW156" t="str">
            <v>MN</v>
          </cell>
        </row>
        <row r="157"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V157" t="str">
            <v>zarejestrowany - bez decyzji</v>
          </cell>
          <cell r="BW157" t="str">
            <v>OA</v>
          </cell>
        </row>
        <row r="158">
          <cell r="BL158">
            <v>0</v>
          </cell>
          <cell r="BM158">
            <v>0</v>
          </cell>
          <cell r="BN158">
            <v>2885000</v>
          </cell>
          <cell r="BO158">
            <v>0</v>
          </cell>
          <cell r="BQ158">
            <v>0</v>
          </cell>
          <cell r="BR158">
            <v>0</v>
          </cell>
          <cell r="BS158">
            <v>1731000</v>
          </cell>
          <cell r="BT158">
            <v>0</v>
          </cell>
          <cell r="BV158" t="str">
            <v>po rankingu</v>
          </cell>
          <cell r="BW158" t="str">
            <v>OA</v>
          </cell>
        </row>
        <row r="159">
          <cell r="BL159">
            <v>0</v>
          </cell>
          <cell r="BM159">
            <v>0</v>
          </cell>
          <cell r="BN159">
            <v>0</v>
          </cell>
          <cell r="BO159">
            <v>40000000</v>
          </cell>
          <cell r="BQ159">
            <v>0</v>
          </cell>
          <cell r="BR159">
            <v>0</v>
          </cell>
          <cell r="BS159">
            <v>0</v>
          </cell>
          <cell r="BT159">
            <v>82000000</v>
          </cell>
          <cell r="BV159" t="str">
            <v>ostateczna decyzja pozytywna</v>
          </cell>
          <cell r="BW159" t="str">
            <v>OW</v>
          </cell>
        </row>
        <row r="160">
          <cell r="BL160">
            <v>105000</v>
          </cell>
          <cell r="BM160">
            <v>0</v>
          </cell>
          <cell r="BN160">
            <v>0</v>
          </cell>
          <cell r="BO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V160" t="str">
            <v>zarejestrowany - bez decyzji</v>
          </cell>
          <cell r="BW160" t="str">
            <v>OP</v>
          </cell>
        </row>
        <row r="161">
          <cell r="BL161">
            <v>0</v>
          </cell>
          <cell r="BM161">
            <v>2000</v>
          </cell>
          <cell r="BN161">
            <v>0</v>
          </cell>
          <cell r="BO161">
            <v>0</v>
          </cell>
          <cell r="BQ161">
            <v>0</v>
          </cell>
          <cell r="BR161">
            <v>51900</v>
          </cell>
          <cell r="BS161">
            <v>0</v>
          </cell>
          <cell r="BT161">
            <v>0</v>
          </cell>
          <cell r="BV161" t="str">
            <v>ostateczna decyzja pozytywna</v>
          </cell>
          <cell r="BW161" t="str">
            <v>EE</v>
          </cell>
        </row>
        <row r="162">
          <cell r="BL162">
            <v>0</v>
          </cell>
          <cell r="BM162">
            <v>0</v>
          </cell>
          <cell r="BN162">
            <v>0</v>
          </cell>
          <cell r="BO162">
            <v>2000000</v>
          </cell>
          <cell r="BQ162">
            <v>0</v>
          </cell>
          <cell r="BR162">
            <v>0</v>
          </cell>
          <cell r="BS162">
            <v>0</v>
          </cell>
          <cell r="BT162">
            <v>8000000</v>
          </cell>
          <cell r="BV162" t="str">
            <v>ostateczna decyzja pozytywna</v>
          </cell>
          <cell r="BW162" t="str">
            <v>OZ</v>
          </cell>
        </row>
        <row r="163"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V163" t="str">
            <v>po rankingu</v>
          </cell>
          <cell r="BW163" t="str">
            <v>OA</v>
          </cell>
        </row>
        <row r="164"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V164" t="str">
            <v>po rankingu</v>
          </cell>
          <cell r="BW164" t="str">
            <v>OA</v>
          </cell>
        </row>
        <row r="165"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27900024.039999999</v>
          </cell>
          <cell r="BV165" t="str">
            <v>ostateczna decyzja pozytywna</v>
          </cell>
          <cell r="BW165" t="str">
            <v>OW</v>
          </cell>
        </row>
        <row r="166"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V166" t="str">
            <v>po rankingu</v>
          </cell>
          <cell r="BW166" t="str">
            <v>OA</v>
          </cell>
        </row>
        <row r="167">
          <cell r="BL167">
            <v>0</v>
          </cell>
          <cell r="BM167">
            <v>0</v>
          </cell>
          <cell r="BN167">
            <v>0</v>
          </cell>
          <cell r="BO167">
            <v>7805086.5899999999</v>
          </cell>
          <cell r="BQ167">
            <v>0</v>
          </cell>
          <cell r="BR167">
            <v>0</v>
          </cell>
          <cell r="BS167">
            <v>0</v>
          </cell>
          <cell r="BT167">
            <v>46966400</v>
          </cell>
          <cell r="BV167" t="str">
            <v>ostateczna decyzja pozytywna</v>
          </cell>
          <cell r="BW167" t="str">
            <v>OW</v>
          </cell>
        </row>
        <row r="168">
          <cell r="BL168">
            <v>1136000</v>
          </cell>
          <cell r="BM168">
            <v>0</v>
          </cell>
          <cell r="BN168">
            <v>0</v>
          </cell>
          <cell r="BO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V168" t="str">
            <v>po rankingu</v>
          </cell>
          <cell r="BW168" t="str">
            <v>OA</v>
          </cell>
        </row>
        <row r="169">
          <cell r="BL169">
            <v>0</v>
          </cell>
          <cell r="BM169">
            <v>280000</v>
          </cell>
          <cell r="BN169">
            <v>0</v>
          </cell>
          <cell r="BO169">
            <v>0</v>
          </cell>
          <cell r="BQ169">
            <v>0</v>
          </cell>
          <cell r="BR169">
            <v>50000</v>
          </cell>
          <cell r="BS169">
            <v>0</v>
          </cell>
          <cell r="BT169">
            <v>0</v>
          </cell>
          <cell r="BV169" t="str">
            <v>zarejestrowany - bez decyzji</v>
          </cell>
          <cell r="BW169" t="str">
            <v>OP</v>
          </cell>
        </row>
        <row r="170">
          <cell r="BL170">
            <v>0</v>
          </cell>
          <cell r="BM170">
            <v>160000</v>
          </cell>
          <cell r="BN170">
            <v>0</v>
          </cell>
          <cell r="BO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V170" t="str">
            <v>zarejestrowany - bez decyzji</v>
          </cell>
          <cell r="BW170" t="str">
            <v>MN</v>
          </cell>
        </row>
        <row r="171">
          <cell r="BL171">
            <v>150000</v>
          </cell>
          <cell r="BM171">
            <v>0</v>
          </cell>
          <cell r="BN171">
            <v>0</v>
          </cell>
          <cell r="BO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V171" t="str">
            <v>zarejestrowany - bez decyzji</v>
          </cell>
          <cell r="BW171" t="str">
            <v>MN</v>
          </cell>
        </row>
        <row r="172">
          <cell r="BL172">
            <v>769000</v>
          </cell>
          <cell r="BM172">
            <v>0</v>
          </cell>
          <cell r="BN172">
            <v>0</v>
          </cell>
          <cell r="BO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V172" t="str">
            <v>po rankingu</v>
          </cell>
          <cell r="BW172" t="str">
            <v>OA</v>
          </cell>
        </row>
        <row r="173">
          <cell r="BL173">
            <v>675300</v>
          </cell>
          <cell r="BM173">
            <v>0</v>
          </cell>
          <cell r="BN173">
            <v>0</v>
          </cell>
          <cell r="BO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V173" t="str">
            <v>po rankingu</v>
          </cell>
          <cell r="BW173" t="str">
            <v>OA</v>
          </cell>
        </row>
        <row r="174">
          <cell r="BL174">
            <v>1900000</v>
          </cell>
          <cell r="BM174">
            <v>0</v>
          </cell>
          <cell r="BN174">
            <v>0</v>
          </cell>
          <cell r="BO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V174" t="str">
            <v>zarejestrowany - bez decyzji</v>
          </cell>
          <cell r="BW174" t="str">
            <v>NZ</v>
          </cell>
        </row>
        <row r="175">
          <cell r="BL175">
            <v>0</v>
          </cell>
          <cell r="BM175">
            <v>0</v>
          </cell>
          <cell r="BN175">
            <v>0</v>
          </cell>
          <cell r="BO175">
            <v>1100000</v>
          </cell>
          <cell r="BQ175">
            <v>0</v>
          </cell>
          <cell r="BR175">
            <v>0</v>
          </cell>
          <cell r="BS175">
            <v>0</v>
          </cell>
          <cell r="BT175">
            <v>3739981.77</v>
          </cell>
          <cell r="BV175" t="str">
            <v>ostateczna decyzja pozytywna</v>
          </cell>
          <cell r="BW175" t="str">
            <v>OZ</v>
          </cell>
        </row>
        <row r="176">
          <cell r="BL176">
            <v>0</v>
          </cell>
          <cell r="BM176">
            <v>0</v>
          </cell>
          <cell r="BN176">
            <v>0</v>
          </cell>
          <cell r="BO176">
            <v>4993661.93</v>
          </cell>
          <cell r="BQ176">
            <v>0</v>
          </cell>
          <cell r="BR176">
            <v>0</v>
          </cell>
          <cell r="BS176">
            <v>0</v>
          </cell>
          <cell r="BT176">
            <v>51934113.82</v>
          </cell>
          <cell r="BV176" t="str">
            <v>ostateczna decyzja pozytywna</v>
          </cell>
          <cell r="BW176" t="str">
            <v>OW</v>
          </cell>
        </row>
        <row r="177"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Q177">
            <v>279900</v>
          </cell>
          <cell r="BR177">
            <v>0</v>
          </cell>
          <cell r="BS177">
            <v>0</v>
          </cell>
          <cell r="BT177">
            <v>0</v>
          </cell>
          <cell r="BV177" t="str">
            <v>ostateczna decyzja pozytywna</v>
          </cell>
          <cell r="BW177" t="str">
            <v>FG</v>
          </cell>
        </row>
        <row r="178"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Q178">
            <v>610610</v>
          </cell>
          <cell r="BR178">
            <v>0</v>
          </cell>
          <cell r="BS178">
            <v>0</v>
          </cell>
          <cell r="BT178">
            <v>0</v>
          </cell>
          <cell r="BV178" t="str">
            <v>ostateczna decyzja pozytywna</v>
          </cell>
          <cell r="BW178" t="str">
            <v>FG</v>
          </cell>
        </row>
        <row r="179"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Q179">
            <v>264691.20000000001</v>
          </cell>
          <cell r="BR179">
            <v>0</v>
          </cell>
          <cell r="BS179">
            <v>0</v>
          </cell>
          <cell r="BT179">
            <v>0</v>
          </cell>
          <cell r="BV179" t="str">
            <v>ostateczna decyzja pozytywna</v>
          </cell>
          <cell r="BW179" t="str">
            <v>FG</v>
          </cell>
        </row>
        <row r="180"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Q180">
            <v>800000</v>
          </cell>
          <cell r="BR180">
            <v>0</v>
          </cell>
          <cell r="BS180">
            <v>0</v>
          </cell>
          <cell r="BT180">
            <v>0</v>
          </cell>
          <cell r="BV180" t="str">
            <v>ostateczna decyzja pozytywna</v>
          </cell>
          <cell r="BW180" t="str">
            <v>FG</v>
          </cell>
        </row>
        <row r="181">
          <cell r="BL181">
            <v>275720</v>
          </cell>
          <cell r="BM181">
            <v>0</v>
          </cell>
          <cell r="BN181">
            <v>0</v>
          </cell>
          <cell r="BO181">
            <v>0</v>
          </cell>
          <cell r="BQ181">
            <v>551440</v>
          </cell>
          <cell r="BR181">
            <v>0</v>
          </cell>
          <cell r="BS181">
            <v>0</v>
          </cell>
          <cell r="BT181">
            <v>0</v>
          </cell>
          <cell r="BV181" t="str">
            <v>wstępna decyzja pozytywna</v>
          </cell>
          <cell r="BW181" t="str">
            <v>FG</v>
          </cell>
        </row>
        <row r="182"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Q182">
            <v>24672900</v>
          </cell>
          <cell r="BR182">
            <v>0</v>
          </cell>
          <cell r="BS182">
            <v>0</v>
          </cell>
          <cell r="BT182">
            <v>0</v>
          </cell>
          <cell r="BV182" t="str">
            <v>ostateczna decyzja pozytywna</v>
          </cell>
          <cell r="BW182" t="str">
            <v>FG</v>
          </cell>
        </row>
        <row r="183">
          <cell r="BL183">
            <v>617177</v>
          </cell>
          <cell r="BM183">
            <v>0</v>
          </cell>
          <cell r="BN183">
            <v>0</v>
          </cell>
          <cell r="BO183">
            <v>0</v>
          </cell>
          <cell r="BQ183">
            <v>1234330</v>
          </cell>
          <cell r="BR183">
            <v>0</v>
          </cell>
          <cell r="BS183">
            <v>0</v>
          </cell>
          <cell r="BT183">
            <v>0</v>
          </cell>
          <cell r="BV183" t="str">
            <v>wstępna decyzja pozytywna</v>
          </cell>
          <cell r="BW183" t="str">
            <v>FG</v>
          </cell>
        </row>
        <row r="184">
          <cell r="BL184">
            <v>0</v>
          </cell>
          <cell r="BM184">
            <v>171100</v>
          </cell>
          <cell r="BN184">
            <v>0</v>
          </cell>
          <cell r="BO184">
            <v>0</v>
          </cell>
          <cell r="BQ184">
            <v>0</v>
          </cell>
          <cell r="BR184">
            <v>342200</v>
          </cell>
          <cell r="BS184">
            <v>0</v>
          </cell>
          <cell r="BT184">
            <v>0</v>
          </cell>
          <cell r="BV184" t="str">
            <v>ostateczna decyzja pozytywna</v>
          </cell>
          <cell r="BW184" t="str">
            <v>FG</v>
          </cell>
        </row>
        <row r="185">
          <cell r="BL185">
            <v>111833</v>
          </cell>
          <cell r="BM185">
            <v>0</v>
          </cell>
          <cell r="BN185">
            <v>0</v>
          </cell>
          <cell r="BO185">
            <v>0</v>
          </cell>
          <cell r="BQ185">
            <v>223667</v>
          </cell>
          <cell r="BR185">
            <v>0</v>
          </cell>
          <cell r="BS185">
            <v>0</v>
          </cell>
          <cell r="BT185">
            <v>0</v>
          </cell>
          <cell r="BV185" t="str">
            <v>wstępna decyzja pozytywna</v>
          </cell>
          <cell r="BW185" t="str">
            <v>FG</v>
          </cell>
        </row>
        <row r="186">
          <cell r="BL186">
            <v>0</v>
          </cell>
          <cell r="BM186">
            <v>199982.4</v>
          </cell>
          <cell r="BN186">
            <v>0</v>
          </cell>
          <cell r="BO186">
            <v>0</v>
          </cell>
          <cell r="BQ186">
            <v>0</v>
          </cell>
          <cell r="BR186">
            <v>899614.71</v>
          </cell>
          <cell r="BS186">
            <v>0</v>
          </cell>
          <cell r="BT186">
            <v>0</v>
          </cell>
          <cell r="BV186" t="str">
            <v>ostateczna decyzja pozytywna</v>
          </cell>
          <cell r="BW186" t="str">
            <v>FG</v>
          </cell>
        </row>
        <row r="187"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Q187">
            <v>1316428.8</v>
          </cell>
          <cell r="BR187">
            <v>0</v>
          </cell>
          <cell r="BS187">
            <v>0</v>
          </cell>
          <cell r="BT187">
            <v>0</v>
          </cell>
          <cell r="BV187" t="str">
            <v>ostateczna decyzja pozytywna</v>
          </cell>
          <cell r="BW187" t="str">
            <v>FG</v>
          </cell>
        </row>
        <row r="188"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Q188">
            <v>1473150</v>
          </cell>
          <cell r="BR188">
            <v>0</v>
          </cell>
          <cell r="BS188">
            <v>0</v>
          </cell>
          <cell r="BT188">
            <v>0</v>
          </cell>
          <cell r="BV188" t="str">
            <v>ostateczna decyzja pozytywna</v>
          </cell>
          <cell r="BW188" t="str">
            <v>FG</v>
          </cell>
        </row>
        <row r="189">
          <cell r="BL189">
            <v>150000</v>
          </cell>
          <cell r="BM189">
            <v>0</v>
          </cell>
          <cell r="BN189">
            <v>0</v>
          </cell>
          <cell r="BO189">
            <v>0</v>
          </cell>
          <cell r="BQ189">
            <v>300000</v>
          </cell>
          <cell r="BR189">
            <v>0</v>
          </cell>
          <cell r="BS189">
            <v>0</v>
          </cell>
          <cell r="BT189">
            <v>0</v>
          </cell>
          <cell r="BV189" t="str">
            <v>wstępna decyzja pozytywna</v>
          </cell>
          <cell r="BW189" t="str">
            <v>FG</v>
          </cell>
        </row>
        <row r="190">
          <cell r="BL190">
            <v>4500000</v>
          </cell>
          <cell r="BM190">
            <v>0</v>
          </cell>
          <cell r="BN190">
            <v>0</v>
          </cell>
          <cell r="BO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0</v>
          </cell>
          <cell r="BV190" t="str">
            <v>zarejestrowany - bez decyzji</v>
          </cell>
          <cell r="BW190" t="str">
            <v>MN</v>
          </cell>
        </row>
        <row r="191">
          <cell r="BL191">
            <v>540000</v>
          </cell>
          <cell r="BM191">
            <v>0</v>
          </cell>
          <cell r="BN191">
            <v>0</v>
          </cell>
          <cell r="BO191">
            <v>0</v>
          </cell>
          <cell r="BQ191">
            <v>0</v>
          </cell>
          <cell r="BR191">
            <v>0</v>
          </cell>
          <cell r="BS191">
            <v>0</v>
          </cell>
          <cell r="BT191">
            <v>0</v>
          </cell>
          <cell r="BV191" t="str">
            <v>zarejestrowany - bez decyzji</v>
          </cell>
          <cell r="BW191" t="str">
            <v>MN</v>
          </cell>
        </row>
        <row r="192">
          <cell r="BL192">
            <v>0</v>
          </cell>
          <cell r="BM192">
            <v>0</v>
          </cell>
          <cell r="BN192">
            <v>0</v>
          </cell>
          <cell r="BO192">
            <v>7820000</v>
          </cell>
          <cell r="BQ192">
            <v>0</v>
          </cell>
          <cell r="BR192">
            <v>0</v>
          </cell>
          <cell r="BS192">
            <v>0</v>
          </cell>
          <cell r="BT192">
            <v>21102000</v>
          </cell>
          <cell r="BV192" t="str">
            <v>zarejestrowany - bez decyzji</v>
          </cell>
          <cell r="BW192" t="str">
            <v>OW</v>
          </cell>
        </row>
        <row r="193">
          <cell r="BL193">
            <v>477375</v>
          </cell>
          <cell r="BM193">
            <v>0</v>
          </cell>
          <cell r="BN193">
            <v>0</v>
          </cell>
          <cell r="BO193">
            <v>0</v>
          </cell>
          <cell r="BQ193">
            <v>523744</v>
          </cell>
          <cell r="BR193">
            <v>0</v>
          </cell>
          <cell r="BS193">
            <v>0</v>
          </cell>
          <cell r="BT193">
            <v>0</v>
          </cell>
          <cell r="BV193" t="str">
            <v>po rankingu</v>
          </cell>
          <cell r="BW193" t="str">
            <v>OA</v>
          </cell>
        </row>
        <row r="194">
          <cell r="BL194">
            <v>0</v>
          </cell>
          <cell r="BM194">
            <v>0</v>
          </cell>
          <cell r="BN194">
            <v>0</v>
          </cell>
          <cell r="BO194">
            <v>0</v>
          </cell>
          <cell r="BQ194">
            <v>0</v>
          </cell>
          <cell r="BR194">
            <v>0</v>
          </cell>
          <cell r="BS194">
            <v>0</v>
          </cell>
          <cell r="BT194">
            <v>0</v>
          </cell>
          <cell r="BV194" t="str">
            <v>zarejestrowany - bez decyzji</v>
          </cell>
          <cell r="BW194" t="str">
            <v>OA</v>
          </cell>
        </row>
        <row r="195">
          <cell r="BL195">
            <v>0</v>
          </cell>
          <cell r="BM195">
            <v>0</v>
          </cell>
          <cell r="BN195">
            <v>0</v>
          </cell>
          <cell r="BO195">
            <v>0</v>
          </cell>
          <cell r="BQ195">
            <v>0</v>
          </cell>
          <cell r="BR195">
            <v>0</v>
          </cell>
          <cell r="BS195">
            <v>0</v>
          </cell>
          <cell r="BT195">
            <v>0</v>
          </cell>
          <cell r="BV195" t="str">
            <v>zarejestrowany - bez decyzji</v>
          </cell>
          <cell r="BW195" t="str">
            <v>NZ</v>
          </cell>
        </row>
        <row r="196">
          <cell r="BL196">
            <v>0</v>
          </cell>
          <cell r="BM196">
            <v>0</v>
          </cell>
          <cell r="BN196">
            <v>200000</v>
          </cell>
          <cell r="BO196">
            <v>0</v>
          </cell>
          <cell r="BQ196">
            <v>0</v>
          </cell>
          <cell r="BR196">
            <v>0</v>
          </cell>
          <cell r="BS196">
            <v>8158700</v>
          </cell>
          <cell r="BT196">
            <v>0</v>
          </cell>
          <cell r="BV196" t="str">
            <v>wstępnie zarejestrowany</v>
          </cell>
          <cell r="BW196" t="str">
            <v>OA</v>
          </cell>
        </row>
        <row r="197">
          <cell r="BL197">
            <v>0</v>
          </cell>
          <cell r="BM197">
            <v>0</v>
          </cell>
          <cell r="BN197">
            <v>0</v>
          </cell>
          <cell r="BO197">
            <v>0</v>
          </cell>
          <cell r="BQ197">
            <v>0</v>
          </cell>
          <cell r="BR197">
            <v>0</v>
          </cell>
          <cell r="BS197">
            <v>0</v>
          </cell>
          <cell r="BT197">
            <v>0</v>
          </cell>
          <cell r="BV197" t="str">
            <v>zarejestrowany - bez decyzji</v>
          </cell>
          <cell r="BW197" t="str">
            <v>NE</v>
          </cell>
        </row>
        <row r="198">
          <cell r="BL198">
            <v>4000000</v>
          </cell>
          <cell r="BM198">
            <v>0</v>
          </cell>
          <cell r="BN198">
            <v>0</v>
          </cell>
          <cell r="BO198">
            <v>0</v>
          </cell>
          <cell r="BQ198">
            <v>1613320</v>
          </cell>
          <cell r="BR198">
            <v>0</v>
          </cell>
          <cell r="BS198">
            <v>0</v>
          </cell>
          <cell r="BT198">
            <v>0</v>
          </cell>
          <cell r="BV198" t="str">
            <v>po rankingu</v>
          </cell>
          <cell r="BW198" t="str">
            <v>OA</v>
          </cell>
        </row>
        <row r="199">
          <cell r="BL199">
            <v>0</v>
          </cell>
          <cell r="BM199">
            <v>2449470.7400000002</v>
          </cell>
          <cell r="BN199">
            <v>0</v>
          </cell>
          <cell r="BO199">
            <v>0</v>
          </cell>
          <cell r="BQ199">
            <v>0</v>
          </cell>
          <cell r="BR199">
            <v>1070062</v>
          </cell>
          <cell r="BS199">
            <v>0</v>
          </cell>
          <cell r="BT199">
            <v>0</v>
          </cell>
          <cell r="BV199" t="str">
            <v>ostateczna decyzja pozytywna</v>
          </cell>
          <cell r="BW199" t="str">
            <v>NE</v>
          </cell>
        </row>
        <row r="200">
          <cell r="BL200">
            <v>1898749</v>
          </cell>
          <cell r="BM200">
            <v>0</v>
          </cell>
          <cell r="BN200">
            <v>0</v>
          </cell>
          <cell r="BO200">
            <v>0</v>
          </cell>
          <cell r="BQ200">
            <v>1221245</v>
          </cell>
          <cell r="BR200">
            <v>0</v>
          </cell>
          <cell r="BS200">
            <v>0</v>
          </cell>
          <cell r="BT200">
            <v>0</v>
          </cell>
          <cell r="BV200" t="str">
            <v>ostateczna decyzja pozytywna</v>
          </cell>
          <cell r="BW200" t="str">
            <v>OZ</v>
          </cell>
        </row>
        <row r="201">
          <cell r="BL201">
            <v>275100</v>
          </cell>
          <cell r="BM201">
            <v>0</v>
          </cell>
          <cell r="BN201">
            <v>0</v>
          </cell>
          <cell r="BO201">
            <v>0</v>
          </cell>
          <cell r="BQ201">
            <v>340900</v>
          </cell>
          <cell r="BR201">
            <v>0</v>
          </cell>
          <cell r="BS201">
            <v>0</v>
          </cell>
          <cell r="BT201">
            <v>0</v>
          </cell>
          <cell r="BV201" t="str">
            <v>po rankingu</v>
          </cell>
          <cell r="BW201" t="str">
            <v>EE</v>
          </cell>
        </row>
        <row r="202">
          <cell r="BL202">
            <v>53600</v>
          </cell>
          <cell r="BM202">
            <v>0</v>
          </cell>
          <cell r="BN202">
            <v>0</v>
          </cell>
          <cell r="BO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V202" t="str">
            <v>ostateczna decyzja pozytywna</v>
          </cell>
          <cell r="BW202" t="str">
            <v>OP</v>
          </cell>
        </row>
        <row r="203"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V203" t="str">
            <v>ostateczna decyzja pozytywna</v>
          </cell>
          <cell r="BW203" t="str">
            <v>OP</v>
          </cell>
        </row>
        <row r="204">
          <cell r="BL204">
            <v>159000</v>
          </cell>
          <cell r="BM204">
            <v>0</v>
          </cell>
          <cell r="BN204">
            <v>0</v>
          </cell>
          <cell r="BO204">
            <v>0</v>
          </cell>
          <cell r="BQ204">
            <v>51000</v>
          </cell>
          <cell r="BR204">
            <v>0</v>
          </cell>
          <cell r="BS204">
            <v>0</v>
          </cell>
          <cell r="BT204">
            <v>0</v>
          </cell>
          <cell r="BV204" t="str">
            <v>ostateczna decyzja pozytywna</v>
          </cell>
          <cell r="BW204" t="str">
            <v>OP</v>
          </cell>
        </row>
        <row r="205">
          <cell r="BL205">
            <v>271900</v>
          </cell>
          <cell r="BM205">
            <v>0</v>
          </cell>
          <cell r="BN205">
            <v>0</v>
          </cell>
          <cell r="BO205">
            <v>0</v>
          </cell>
          <cell r="BQ205">
            <v>70000</v>
          </cell>
          <cell r="BR205">
            <v>0</v>
          </cell>
          <cell r="BS205">
            <v>0</v>
          </cell>
          <cell r="BT205">
            <v>0</v>
          </cell>
          <cell r="BV205" t="str">
            <v>ostateczna decyzja pozytywna</v>
          </cell>
          <cell r="BW205" t="str">
            <v>OP</v>
          </cell>
        </row>
        <row r="206">
          <cell r="BL206">
            <v>210000</v>
          </cell>
          <cell r="BM206">
            <v>0</v>
          </cell>
          <cell r="BN206">
            <v>0</v>
          </cell>
          <cell r="BO206">
            <v>0</v>
          </cell>
          <cell r="BQ206">
            <v>70000</v>
          </cell>
          <cell r="BR206">
            <v>0</v>
          </cell>
          <cell r="BS206">
            <v>0</v>
          </cell>
          <cell r="BT206">
            <v>0</v>
          </cell>
          <cell r="BV206" t="str">
            <v>ostateczna decyzja pozytywna</v>
          </cell>
          <cell r="BW206" t="str">
            <v>OP</v>
          </cell>
        </row>
        <row r="207">
          <cell r="BL207">
            <v>0</v>
          </cell>
          <cell r="BM207">
            <v>135000</v>
          </cell>
          <cell r="BN207">
            <v>0</v>
          </cell>
          <cell r="BO207">
            <v>0</v>
          </cell>
          <cell r="BQ207">
            <v>0</v>
          </cell>
          <cell r="BR207">
            <v>1154500</v>
          </cell>
          <cell r="BS207">
            <v>0</v>
          </cell>
          <cell r="BT207">
            <v>0</v>
          </cell>
          <cell r="BV207" t="str">
            <v>ostateczna decyzja pozytywna</v>
          </cell>
          <cell r="BW207" t="str">
            <v>OP</v>
          </cell>
        </row>
        <row r="208">
          <cell r="BL208">
            <v>6000</v>
          </cell>
          <cell r="BM208">
            <v>0</v>
          </cell>
          <cell r="BN208">
            <v>0</v>
          </cell>
          <cell r="BO208">
            <v>0</v>
          </cell>
          <cell r="BQ208">
            <v>210000</v>
          </cell>
          <cell r="BR208">
            <v>0</v>
          </cell>
          <cell r="BS208">
            <v>0</v>
          </cell>
          <cell r="BT208">
            <v>0</v>
          </cell>
          <cell r="BV208" t="str">
            <v>ostateczna decyzja pozytywna</v>
          </cell>
          <cell r="BW208" t="str">
            <v>OP</v>
          </cell>
        </row>
        <row r="209"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V209" t="str">
            <v>zarejestrowany - bez decyzji</v>
          </cell>
          <cell r="BW209" t="str">
            <v>OP</v>
          </cell>
        </row>
        <row r="210">
          <cell r="BL210">
            <v>0</v>
          </cell>
          <cell r="BM210">
            <v>0</v>
          </cell>
          <cell r="BN210">
            <v>0</v>
          </cell>
          <cell r="BO210">
            <v>4500000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V210" t="str">
            <v>zarejestrowany - bez decyzji</v>
          </cell>
          <cell r="BW210" t="str">
            <v>OA</v>
          </cell>
        </row>
        <row r="211">
          <cell r="BL211">
            <v>0</v>
          </cell>
          <cell r="BM211">
            <v>0</v>
          </cell>
          <cell r="BN211">
            <v>0</v>
          </cell>
          <cell r="BO211">
            <v>688851.95</v>
          </cell>
          <cell r="BQ211">
            <v>0</v>
          </cell>
          <cell r="BR211">
            <v>0</v>
          </cell>
          <cell r="BS211">
            <v>0</v>
          </cell>
          <cell r="BT211">
            <v>1559559.83</v>
          </cell>
          <cell r="BV211" t="str">
            <v>ostateczna decyzja pozytywna</v>
          </cell>
          <cell r="BW211" t="str">
            <v>OW</v>
          </cell>
        </row>
        <row r="212">
          <cell r="BL212">
            <v>1000000</v>
          </cell>
          <cell r="BM212">
            <v>0</v>
          </cell>
          <cell r="BN212">
            <v>0</v>
          </cell>
          <cell r="BO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V212" t="str">
            <v>zarejestrowany - bez decyzji</v>
          </cell>
          <cell r="BW212" t="str">
            <v>NZ</v>
          </cell>
        </row>
        <row r="213">
          <cell r="BL213">
            <v>0</v>
          </cell>
          <cell r="BM213">
            <v>0</v>
          </cell>
          <cell r="BN213">
            <v>0</v>
          </cell>
          <cell r="BO213">
            <v>647000</v>
          </cell>
          <cell r="BQ213">
            <v>0</v>
          </cell>
          <cell r="BR213">
            <v>0</v>
          </cell>
          <cell r="BS213">
            <v>0</v>
          </cell>
          <cell r="BT213">
            <v>6353000</v>
          </cell>
          <cell r="BV213" t="str">
            <v>zarejestrowany - bez decyzji</v>
          </cell>
          <cell r="BW213" t="str">
            <v>OW</v>
          </cell>
        </row>
        <row r="214">
          <cell r="BL214">
            <v>1220000</v>
          </cell>
          <cell r="BM214">
            <v>0</v>
          </cell>
          <cell r="BN214">
            <v>0</v>
          </cell>
          <cell r="BO214">
            <v>0</v>
          </cell>
          <cell r="BQ214">
            <v>9799000</v>
          </cell>
          <cell r="BR214">
            <v>0</v>
          </cell>
          <cell r="BS214">
            <v>0</v>
          </cell>
          <cell r="BT214">
            <v>0</v>
          </cell>
          <cell r="BV214" t="str">
            <v>po rankingu</v>
          </cell>
          <cell r="BW214" t="str">
            <v>OA</v>
          </cell>
        </row>
        <row r="215">
          <cell r="BL215">
            <v>880651</v>
          </cell>
          <cell r="BM215">
            <v>0</v>
          </cell>
          <cell r="BN215">
            <v>0</v>
          </cell>
          <cell r="BO215">
            <v>0</v>
          </cell>
          <cell r="BQ215">
            <v>1115502</v>
          </cell>
          <cell r="BR215">
            <v>0</v>
          </cell>
          <cell r="BS215">
            <v>0</v>
          </cell>
          <cell r="BT215">
            <v>0</v>
          </cell>
          <cell r="BV215" t="str">
            <v>po rankingu</v>
          </cell>
          <cell r="BW215" t="str">
            <v>OA</v>
          </cell>
        </row>
        <row r="216">
          <cell r="BL216">
            <v>1007533</v>
          </cell>
          <cell r="BM216">
            <v>0</v>
          </cell>
          <cell r="BN216">
            <v>0</v>
          </cell>
          <cell r="BO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V216" t="str">
            <v>ostateczna decyzja pozytywna</v>
          </cell>
          <cell r="BW216" t="str">
            <v>OP</v>
          </cell>
        </row>
        <row r="217">
          <cell r="BL217">
            <v>0</v>
          </cell>
          <cell r="BM217">
            <v>0</v>
          </cell>
          <cell r="BN217">
            <v>668480</v>
          </cell>
          <cell r="BO217">
            <v>0</v>
          </cell>
          <cell r="BQ217">
            <v>0</v>
          </cell>
          <cell r="BR217">
            <v>0</v>
          </cell>
          <cell r="BS217">
            <v>3457320</v>
          </cell>
          <cell r="BT217">
            <v>0</v>
          </cell>
          <cell r="BV217" t="str">
            <v>po rankingu</v>
          </cell>
          <cell r="BW217" t="str">
            <v>OA</v>
          </cell>
        </row>
        <row r="218"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Q218">
            <v>0</v>
          </cell>
          <cell r="BR218">
            <v>500000</v>
          </cell>
          <cell r="BS218">
            <v>0</v>
          </cell>
          <cell r="BT218">
            <v>0</v>
          </cell>
          <cell r="BV218" t="str">
            <v>ostateczna decyzja pozytywna</v>
          </cell>
          <cell r="BW218" t="str">
            <v>NE</v>
          </cell>
        </row>
        <row r="219"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Q219">
            <v>0</v>
          </cell>
          <cell r="BR219">
            <v>1187000</v>
          </cell>
          <cell r="BS219">
            <v>0</v>
          </cell>
          <cell r="BT219">
            <v>0</v>
          </cell>
          <cell r="BV219" t="str">
            <v>zarejestrowany - bez decyzji</v>
          </cell>
          <cell r="BW219" t="str">
            <v>UR</v>
          </cell>
        </row>
        <row r="220">
          <cell r="BL220">
            <v>696100</v>
          </cell>
          <cell r="BM220">
            <v>0</v>
          </cell>
          <cell r="BN220">
            <v>0</v>
          </cell>
          <cell r="BO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V220" t="str">
            <v>po rankingu</v>
          </cell>
          <cell r="BW220" t="str">
            <v>OZ</v>
          </cell>
        </row>
        <row r="221">
          <cell r="BL221">
            <v>0</v>
          </cell>
          <cell r="BM221">
            <v>0</v>
          </cell>
          <cell r="BN221">
            <v>0</v>
          </cell>
          <cell r="BO221">
            <v>880000</v>
          </cell>
          <cell r="BQ221">
            <v>0</v>
          </cell>
          <cell r="BR221">
            <v>0</v>
          </cell>
          <cell r="BS221">
            <v>0</v>
          </cell>
          <cell r="BT221">
            <v>860000</v>
          </cell>
          <cell r="BV221" t="str">
            <v>zarejestrowany - bez decyzji</v>
          </cell>
          <cell r="BW221" t="str">
            <v>OA</v>
          </cell>
        </row>
        <row r="222">
          <cell r="BL222">
            <v>170000</v>
          </cell>
          <cell r="BM222">
            <v>0</v>
          </cell>
          <cell r="BN222">
            <v>0</v>
          </cell>
          <cell r="BO222">
            <v>0</v>
          </cell>
          <cell r="BQ222">
            <v>390000</v>
          </cell>
          <cell r="BR222">
            <v>0</v>
          </cell>
          <cell r="BS222">
            <v>0</v>
          </cell>
          <cell r="BT222">
            <v>0</v>
          </cell>
          <cell r="BV222" t="str">
            <v>ostateczna decyzja pozytywna</v>
          </cell>
          <cell r="BW222" t="str">
            <v>OP</v>
          </cell>
        </row>
        <row r="223">
          <cell r="BL223">
            <v>1000000</v>
          </cell>
          <cell r="BM223">
            <v>0</v>
          </cell>
          <cell r="BN223">
            <v>0</v>
          </cell>
          <cell r="BO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V223" t="str">
            <v>zarejestrowany - bez decyzji</v>
          </cell>
          <cell r="BW223" t="str">
            <v>NZ</v>
          </cell>
        </row>
        <row r="224">
          <cell r="BL224">
            <v>0</v>
          </cell>
          <cell r="BM224">
            <v>99000</v>
          </cell>
          <cell r="BN224">
            <v>0</v>
          </cell>
          <cell r="BO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V224" t="str">
            <v>ostateczna decyzja pozytywna</v>
          </cell>
          <cell r="BW224" t="str">
            <v>OA</v>
          </cell>
        </row>
        <row r="225">
          <cell r="BL225">
            <v>0</v>
          </cell>
          <cell r="BM225">
            <v>0</v>
          </cell>
          <cell r="BN225">
            <v>0</v>
          </cell>
          <cell r="BO225">
            <v>186000</v>
          </cell>
          <cell r="BQ225">
            <v>0</v>
          </cell>
          <cell r="BR225">
            <v>0</v>
          </cell>
          <cell r="BS225">
            <v>0</v>
          </cell>
          <cell r="BT225">
            <v>190000</v>
          </cell>
          <cell r="BV225" t="str">
            <v>zarejestrowany - bez decyzji</v>
          </cell>
          <cell r="BW225" t="str">
            <v>OZ</v>
          </cell>
        </row>
        <row r="226">
          <cell r="BL226">
            <v>216000</v>
          </cell>
          <cell r="BM226">
            <v>0</v>
          </cell>
          <cell r="BN226">
            <v>0</v>
          </cell>
          <cell r="BO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V226" t="str">
            <v>zarejestrowany - bez decyzji</v>
          </cell>
          <cell r="BW226" t="str">
            <v>OA</v>
          </cell>
        </row>
        <row r="227"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V227" t="str">
            <v>po rankingu</v>
          </cell>
          <cell r="BW227" t="str">
            <v>EE</v>
          </cell>
        </row>
        <row r="228"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Q228">
            <v>0</v>
          </cell>
          <cell r="BR228">
            <v>0</v>
          </cell>
          <cell r="BS228">
            <v>42390</v>
          </cell>
          <cell r="BT228">
            <v>0</v>
          </cell>
          <cell r="BV228" t="str">
            <v>po rankingu</v>
          </cell>
          <cell r="BW228" t="str">
            <v>EE</v>
          </cell>
        </row>
        <row r="229">
          <cell r="BL229">
            <v>2266000</v>
          </cell>
          <cell r="BM229">
            <v>0</v>
          </cell>
          <cell r="BN229">
            <v>0</v>
          </cell>
          <cell r="BO229">
            <v>0</v>
          </cell>
          <cell r="BQ229">
            <v>10719800</v>
          </cell>
          <cell r="BR229">
            <v>0</v>
          </cell>
          <cell r="BS229">
            <v>0</v>
          </cell>
          <cell r="BT229">
            <v>0</v>
          </cell>
          <cell r="BV229" t="str">
            <v>zarejestrowany - bez decyzji</v>
          </cell>
          <cell r="BW229" t="str">
            <v>KO</v>
          </cell>
        </row>
        <row r="230">
          <cell r="BL230">
            <v>0</v>
          </cell>
          <cell r="BM230">
            <v>0</v>
          </cell>
          <cell r="BN230">
            <v>0</v>
          </cell>
          <cell r="BO230">
            <v>223000</v>
          </cell>
          <cell r="BQ230">
            <v>0</v>
          </cell>
          <cell r="BR230">
            <v>0</v>
          </cell>
          <cell r="BS230">
            <v>0</v>
          </cell>
          <cell r="BT230">
            <v>155000</v>
          </cell>
          <cell r="BV230" t="str">
            <v>zarejestrowany - bez decyzji</v>
          </cell>
          <cell r="BW230" t="str">
            <v>OZ</v>
          </cell>
        </row>
        <row r="231">
          <cell r="BL231">
            <v>81530</v>
          </cell>
          <cell r="BM231">
            <v>0</v>
          </cell>
          <cell r="BN231">
            <v>0</v>
          </cell>
          <cell r="BO231">
            <v>0</v>
          </cell>
          <cell r="BQ231">
            <v>598650</v>
          </cell>
          <cell r="BR231">
            <v>0</v>
          </cell>
          <cell r="BS231">
            <v>0</v>
          </cell>
          <cell r="BT231">
            <v>0</v>
          </cell>
          <cell r="BV231" t="str">
            <v>po rankingu</v>
          </cell>
          <cell r="BW231" t="str">
            <v>EE</v>
          </cell>
        </row>
        <row r="232">
          <cell r="BL232">
            <v>0</v>
          </cell>
          <cell r="BM232">
            <v>106750</v>
          </cell>
          <cell r="BN232">
            <v>0</v>
          </cell>
          <cell r="BO232">
            <v>0</v>
          </cell>
          <cell r="BQ232">
            <v>0</v>
          </cell>
          <cell r="BR232">
            <v>213500</v>
          </cell>
          <cell r="BS232">
            <v>0</v>
          </cell>
          <cell r="BT232">
            <v>0</v>
          </cell>
          <cell r="BV232" t="str">
            <v>wstępna decyzja pozytywna</v>
          </cell>
          <cell r="BW232" t="str">
            <v>FG</v>
          </cell>
        </row>
        <row r="233"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Q233">
            <v>0</v>
          </cell>
          <cell r="BR233">
            <v>800000</v>
          </cell>
          <cell r="BS233">
            <v>0</v>
          </cell>
          <cell r="BT233">
            <v>0</v>
          </cell>
          <cell r="BV233" t="str">
            <v>ostateczna decyzja pozytywna</v>
          </cell>
          <cell r="BW233" t="str">
            <v>FG</v>
          </cell>
        </row>
        <row r="234"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Q234">
            <v>0</v>
          </cell>
          <cell r="BR234">
            <v>0</v>
          </cell>
          <cell r="BS234">
            <v>439200</v>
          </cell>
          <cell r="BT234">
            <v>0</v>
          </cell>
          <cell r="BV234" t="str">
            <v>wstępna decyzja pozytywna</v>
          </cell>
          <cell r="BW234" t="str">
            <v>FG</v>
          </cell>
        </row>
        <row r="235"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Q235">
            <v>0</v>
          </cell>
          <cell r="BR235">
            <v>0</v>
          </cell>
          <cell r="BS235">
            <v>314369.59999999998</v>
          </cell>
          <cell r="BT235">
            <v>0</v>
          </cell>
          <cell r="BV235" t="str">
            <v>wstępna decyzja pozytywna</v>
          </cell>
          <cell r="BW235" t="str">
            <v>FG</v>
          </cell>
        </row>
        <row r="236">
          <cell r="BL236">
            <v>0</v>
          </cell>
          <cell r="BM236">
            <v>0</v>
          </cell>
          <cell r="BN236">
            <v>223495.87</v>
          </cell>
          <cell r="BO236">
            <v>0</v>
          </cell>
          <cell r="BQ236">
            <v>0</v>
          </cell>
          <cell r="BR236">
            <v>0</v>
          </cell>
          <cell r="BS236">
            <v>446991.73</v>
          </cell>
          <cell r="BT236">
            <v>0</v>
          </cell>
          <cell r="BV236" t="str">
            <v>wstępna decyzja pozytywna</v>
          </cell>
          <cell r="BW236" t="str">
            <v>FG</v>
          </cell>
        </row>
        <row r="237">
          <cell r="BL237">
            <v>0</v>
          </cell>
          <cell r="BM237">
            <v>0</v>
          </cell>
          <cell r="BN237">
            <v>247182.37</v>
          </cell>
          <cell r="BO237">
            <v>0</v>
          </cell>
          <cell r="BQ237">
            <v>0</v>
          </cell>
          <cell r="BR237">
            <v>0</v>
          </cell>
          <cell r="BS237">
            <v>494364.74</v>
          </cell>
          <cell r="BT237">
            <v>0</v>
          </cell>
          <cell r="BV237" t="str">
            <v>wstępna decyzja pozytywna</v>
          </cell>
          <cell r="BW237" t="str">
            <v>FG</v>
          </cell>
        </row>
        <row r="238">
          <cell r="BL238">
            <v>0</v>
          </cell>
          <cell r="BM238">
            <v>0</v>
          </cell>
          <cell r="BN238">
            <v>390034</v>
          </cell>
          <cell r="BO238">
            <v>0</v>
          </cell>
          <cell r="BQ238">
            <v>0</v>
          </cell>
          <cell r="BR238">
            <v>0</v>
          </cell>
          <cell r="BS238">
            <v>390034</v>
          </cell>
          <cell r="BT238">
            <v>0</v>
          </cell>
          <cell r="BV238" t="str">
            <v>wstępna decyzja pozytywna</v>
          </cell>
          <cell r="BW238" t="str">
            <v>FG</v>
          </cell>
        </row>
        <row r="239">
          <cell r="BL239">
            <v>0</v>
          </cell>
          <cell r="BM239">
            <v>120000</v>
          </cell>
          <cell r="BN239">
            <v>0</v>
          </cell>
          <cell r="BO239">
            <v>0</v>
          </cell>
          <cell r="BQ239">
            <v>0</v>
          </cell>
          <cell r="BR239">
            <v>280000</v>
          </cell>
          <cell r="BS239">
            <v>0</v>
          </cell>
          <cell r="BT239">
            <v>0</v>
          </cell>
          <cell r="BV239" t="str">
            <v>ostateczna decyzja pozytywna</v>
          </cell>
          <cell r="BW239" t="str">
            <v>OP</v>
          </cell>
        </row>
        <row r="240">
          <cell r="BL240">
            <v>169000</v>
          </cell>
          <cell r="BM240">
            <v>0</v>
          </cell>
          <cell r="BN240">
            <v>0</v>
          </cell>
          <cell r="BO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V240" t="str">
            <v>po rankingu</v>
          </cell>
          <cell r="BW240" t="str">
            <v>OA</v>
          </cell>
        </row>
        <row r="241">
          <cell r="BL241">
            <v>243500</v>
          </cell>
          <cell r="BM241">
            <v>0</v>
          </cell>
          <cell r="BN241">
            <v>0</v>
          </cell>
          <cell r="BO241">
            <v>0</v>
          </cell>
          <cell r="BQ241">
            <v>431000</v>
          </cell>
          <cell r="BR241">
            <v>0</v>
          </cell>
          <cell r="BS241">
            <v>0</v>
          </cell>
          <cell r="BT241">
            <v>0</v>
          </cell>
          <cell r="BV241" t="str">
            <v>ostateczna decyzja pozytywna</v>
          </cell>
          <cell r="BW241" t="str">
            <v>OA</v>
          </cell>
        </row>
        <row r="242">
          <cell r="BL242">
            <v>154000</v>
          </cell>
          <cell r="BM242">
            <v>0</v>
          </cell>
          <cell r="BN242">
            <v>0</v>
          </cell>
          <cell r="BO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V242" t="str">
            <v>zarejestrowany - bez decyzji</v>
          </cell>
          <cell r="BW242" t="str">
            <v>OP</v>
          </cell>
        </row>
        <row r="243">
          <cell r="BL243">
            <v>276799</v>
          </cell>
          <cell r="BM243">
            <v>0</v>
          </cell>
          <cell r="BN243">
            <v>0</v>
          </cell>
          <cell r="BO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V243" t="str">
            <v>po rankingu</v>
          </cell>
          <cell r="BW243" t="str">
            <v>OA</v>
          </cell>
        </row>
        <row r="244">
          <cell r="BL244">
            <v>1600000</v>
          </cell>
          <cell r="BM244">
            <v>0</v>
          </cell>
          <cell r="BN244">
            <v>0</v>
          </cell>
          <cell r="BO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V244" t="str">
            <v>po rankingu</v>
          </cell>
          <cell r="BW244" t="str">
            <v>OA</v>
          </cell>
        </row>
        <row r="245">
          <cell r="BL245">
            <v>0</v>
          </cell>
          <cell r="BM245">
            <v>0</v>
          </cell>
          <cell r="BN245">
            <v>0</v>
          </cell>
          <cell r="BO245">
            <v>7425000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V245" t="str">
            <v>wstępnie zarejestrowany</v>
          </cell>
          <cell r="BW245" t="str">
            <v>OA</v>
          </cell>
        </row>
        <row r="246">
          <cell r="BL246">
            <v>600000</v>
          </cell>
          <cell r="BM246">
            <v>0</v>
          </cell>
          <cell r="BN246">
            <v>0</v>
          </cell>
          <cell r="BO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V246" t="str">
            <v>zarejestrowany - bez decyzji</v>
          </cell>
          <cell r="BW246" t="str">
            <v>NZ</v>
          </cell>
        </row>
        <row r="247"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V247" t="str">
            <v>zarejestrowany - bez decyzji</v>
          </cell>
          <cell r="BW247" t="str">
            <v>OP</v>
          </cell>
        </row>
        <row r="248">
          <cell r="BL248">
            <v>0</v>
          </cell>
          <cell r="BM248">
            <v>90000</v>
          </cell>
          <cell r="BN248">
            <v>0</v>
          </cell>
          <cell r="BO248">
            <v>0</v>
          </cell>
          <cell r="BQ248">
            <v>0</v>
          </cell>
          <cell r="BR248">
            <v>100000</v>
          </cell>
          <cell r="BS248">
            <v>0</v>
          </cell>
          <cell r="BT248">
            <v>0</v>
          </cell>
          <cell r="BV248" t="str">
            <v>ostateczna decyzja pozytywna</v>
          </cell>
          <cell r="BW248" t="str">
            <v>NE</v>
          </cell>
        </row>
        <row r="249">
          <cell r="BL249">
            <v>313500</v>
          </cell>
          <cell r="BM249">
            <v>0</v>
          </cell>
          <cell r="BN249">
            <v>0</v>
          </cell>
          <cell r="BO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V249" t="str">
            <v>zarejestrowany - bez decyzji</v>
          </cell>
          <cell r="BW249" t="str">
            <v>MN</v>
          </cell>
        </row>
        <row r="250">
          <cell r="BL250">
            <v>0</v>
          </cell>
          <cell r="BM250">
            <v>0</v>
          </cell>
          <cell r="BN250">
            <v>0</v>
          </cell>
          <cell r="BO250">
            <v>6137597.6699999999</v>
          </cell>
          <cell r="BQ250">
            <v>0</v>
          </cell>
          <cell r="BR250">
            <v>0</v>
          </cell>
          <cell r="BS250">
            <v>0</v>
          </cell>
          <cell r="BT250">
            <v>11894811.869999999</v>
          </cell>
          <cell r="BV250" t="str">
            <v>ostateczna decyzja pozytywna</v>
          </cell>
          <cell r="BW250" t="str">
            <v>OW</v>
          </cell>
        </row>
        <row r="251">
          <cell r="BL251">
            <v>0</v>
          </cell>
          <cell r="BM251">
            <v>0</v>
          </cell>
          <cell r="BN251">
            <v>0</v>
          </cell>
          <cell r="BO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1681000</v>
          </cell>
          <cell r="BV251" t="str">
            <v>zarejestrowany - bez decyzji</v>
          </cell>
          <cell r="BW251" t="str">
            <v>OA</v>
          </cell>
        </row>
        <row r="252">
          <cell r="BL252">
            <v>1070000</v>
          </cell>
          <cell r="BM252">
            <v>0</v>
          </cell>
          <cell r="BN252">
            <v>0</v>
          </cell>
          <cell r="BO252">
            <v>0</v>
          </cell>
          <cell r="BQ252">
            <v>1070000</v>
          </cell>
          <cell r="BR252">
            <v>0</v>
          </cell>
          <cell r="BS252">
            <v>0</v>
          </cell>
          <cell r="BT252">
            <v>0</v>
          </cell>
          <cell r="BV252" t="str">
            <v>zarejestrowany - bez decyzji</v>
          </cell>
          <cell r="BW252" t="str">
            <v>OP</v>
          </cell>
        </row>
        <row r="253">
          <cell r="BL253">
            <v>673398</v>
          </cell>
          <cell r="BM253">
            <v>0</v>
          </cell>
          <cell r="BN253">
            <v>0</v>
          </cell>
          <cell r="BO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V253" t="str">
            <v>zarejestrowany - bez decyzji</v>
          </cell>
          <cell r="BW253" t="str">
            <v>OP</v>
          </cell>
        </row>
        <row r="254">
          <cell r="BL254">
            <v>0</v>
          </cell>
          <cell r="BM254">
            <v>57950</v>
          </cell>
          <cell r="BN254">
            <v>0</v>
          </cell>
          <cell r="BO254">
            <v>0</v>
          </cell>
          <cell r="BQ254">
            <v>0</v>
          </cell>
          <cell r="BR254">
            <v>115900</v>
          </cell>
          <cell r="BS254">
            <v>0</v>
          </cell>
          <cell r="BT254">
            <v>0</v>
          </cell>
          <cell r="BV254" t="str">
            <v>wstępna decyzja pozytywna</v>
          </cell>
          <cell r="BW254" t="str">
            <v>FG</v>
          </cell>
        </row>
        <row r="255">
          <cell r="BL255">
            <v>554000</v>
          </cell>
          <cell r="BM255">
            <v>0</v>
          </cell>
          <cell r="BN255">
            <v>0</v>
          </cell>
          <cell r="BO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V255" t="str">
            <v>ostateczna decyzja pozytywna</v>
          </cell>
          <cell r="BW255" t="str">
            <v>OP</v>
          </cell>
        </row>
        <row r="256">
          <cell r="BL256">
            <v>350000</v>
          </cell>
          <cell r="BM256">
            <v>0</v>
          </cell>
          <cell r="BN256">
            <v>0</v>
          </cell>
          <cell r="BO256">
            <v>0</v>
          </cell>
          <cell r="BQ256">
            <v>486430</v>
          </cell>
          <cell r="BR256">
            <v>0</v>
          </cell>
          <cell r="BS256">
            <v>0</v>
          </cell>
          <cell r="BT256">
            <v>0</v>
          </cell>
          <cell r="BV256" t="str">
            <v>ostateczna decyzja pozytywna</v>
          </cell>
          <cell r="BW256" t="str">
            <v>OP</v>
          </cell>
        </row>
        <row r="257">
          <cell r="BL257">
            <v>45975</v>
          </cell>
          <cell r="BM257">
            <v>0</v>
          </cell>
          <cell r="BN257">
            <v>0</v>
          </cell>
          <cell r="BO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V257" t="str">
            <v>po rankingu</v>
          </cell>
          <cell r="BW257" t="str">
            <v>EE</v>
          </cell>
        </row>
        <row r="258">
          <cell r="BL258">
            <v>0</v>
          </cell>
          <cell r="BM258">
            <v>0</v>
          </cell>
          <cell r="BN258">
            <v>0</v>
          </cell>
          <cell r="BO258">
            <v>0</v>
          </cell>
          <cell r="BQ258">
            <v>3070000</v>
          </cell>
          <cell r="BR258">
            <v>0</v>
          </cell>
          <cell r="BS258">
            <v>0</v>
          </cell>
          <cell r="BT258">
            <v>0</v>
          </cell>
          <cell r="BV258" t="str">
            <v>po rankingu</v>
          </cell>
          <cell r="BW258" t="str">
            <v>OP</v>
          </cell>
        </row>
        <row r="259">
          <cell r="BL259">
            <v>100000</v>
          </cell>
          <cell r="BM259">
            <v>0</v>
          </cell>
          <cell r="BN259">
            <v>0</v>
          </cell>
          <cell r="BO259">
            <v>0</v>
          </cell>
          <cell r="BQ259">
            <v>1601800</v>
          </cell>
          <cell r="BR259">
            <v>0</v>
          </cell>
          <cell r="BS259">
            <v>0</v>
          </cell>
          <cell r="BT259">
            <v>0</v>
          </cell>
          <cell r="BV259" t="str">
            <v>zarejestrowany - bez decyzji</v>
          </cell>
          <cell r="BW259" t="str">
            <v>KO</v>
          </cell>
        </row>
        <row r="260">
          <cell r="BL260">
            <v>0</v>
          </cell>
          <cell r="BM260">
            <v>237000</v>
          </cell>
          <cell r="BN260">
            <v>0</v>
          </cell>
          <cell r="BO260">
            <v>0</v>
          </cell>
          <cell r="BQ260">
            <v>0</v>
          </cell>
          <cell r="BR260">
            <v>78900</v>
          </cell>
          <cell r="BS260">
            <v>0</v>
          </cell>
          <cell r="BT260">
            <v>0</v>
          </cell>
          <cell r="BV260" t="str">
            <v>ostateczna decyzja pozytywna</v>
          </cell>
          <cell r="BW260" t="str">
            <v>EE</v>
          </cell>
        </row>
        <row r="261">
          <cell r="BL261">
            <v>0</v>
          </cell>
          <cell r="BM261">
            <v>20810</v>
          </cell>
          <cell r="BN261">
            <v>0</v>
          </cell>
          <cell r="BO261">
            <v>0</v>
          </cell>
          <cell r="BQ261">
            <v>0</v>
          </cell>
          <cell r="BR261">
            <v>117820</v>
          </cell>
          <cell r="BS261">
            <v>0</v>
          </cell>
          <cell r="BT261">
            <v>0</v>
          </cell>
          <cell r="BV261" t="str">
            <v>ostateczna decyzja pozytywna</v>
          </cell>
          <cell r="BW261" t="str">
            <v>EE</v>
          </cell>
        </row>
        <row r="262">
          <cell r="BL262">
            <v>0</v>
          </cell>
          <cell r="BM262">
            <v>34400</v>
          </cell>
          <cell r="BN262">
            <v>0</v>
          </cell>
          <cell r="BO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V262" t="str">
            <v>ostateczna decyzja pozytywna</v>
          </cell>
          <cell r="BW262" t="str">
            <v>EE</v>
          </cell>
        </row>
        <row r="263">
          <cell r="BL263">
            <v>0</v>
          </cell>
          <cell r="BM263">
            <v>198460</v>
          </cell>
          <cell r="BN263">
            <v>0</v>
          </cell>
          <cell r="BO263">
            <v>0</v>
          </cell>
          <cell r="BQ263">
            <v>0</v>
          </cell>
          <cell r="BR263">
            <v>145540</v>
          </cell>
          <cell r="BS263">
            <v>0</v>
          </cell>
          <cell r="BT263">
            <v>0</v>
          </cell>
          <cell r="BV263" t="str">
            <v>ostateczna decyzja pozytywna</v>
          </cell>
          <cell r="BW263" t="str">
            <v>EE</v>
          </cell>
        </row>
        <row r="264">
          <cell r="BL264">
            <v>0</v>
          </cell>
          <cell r="BM264">
            <v>76500</v>
          </cell>
          <cell r="BN264">
            <v>0</v>
          </cell>
          <cell r="BO264">
            <v>0</v>
          </cell>
          <cell r="BQ264">
            <v>0</v>
          </cell>
          <cell r="BR264">
            <v>25500</v>
          </cell>
          <cell r="BS264">
            <v>0</v>
          </cell>
          <cell r="BT264">
            <v>0</v>
          </cell>
          <cell r="BV264" t="str">
            <v>ostateczna decyzja pozytywna</v>
          </cell>
          <cell r="BW264" t="str">
            <v>EE</v>
          </cell>
        </row>
        <row r="265">
          <cell r="BL265">
            <v>296100</v>
          </cell>
          <cell r="BM265">
            <v>0</v>
          </cell>
          <cell r="BN265">
            <v>0</v>
          </cell>
          <cell r="BO265">
            <v>0</v>
          </cell>
          <cell r="BQ265">
            <v>2079200</v>
          </cell>
          <cell r="BR265">
            <v>0</v>
          </cell>
          <cell r="BS265">
            <v>0</v>
          </cell>
          <cell r="BT265">
            <v>0</v>
          </cell>
          <cell r="BV265" t="str">
            <v>po rankingu</v>
          </cell>
          <cell r="BW265" t="str">
            <v>OA</v>
          </cell>
        </row>
        <row r="266">
          <cell r="BL266">
            <v>0</v>
          </cell>
          <cell r="BM266">
            <v>0</v>
          </cell>
          <cell r="BN266">
            <v>0</v>
          </cell>
          <cell r="BO266">
            <v>4900000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V266" t="str">
            <v>zarejestrowany - bez decyzji</v>
          </cell>
          <cell r="BW266" t="str">
            <v>OZ</v>
          </cell>
        </row>
        <row r="267">
          <cell r="BL267">
            <v>0</v>
          </cell>
          <cell r="BM267">
            <v>397065</v>
          </cell>
          <cell r="BN267">
            <v>0</v>
          </cell>
          <cell r="BO267">
            <v>0</v>
          </cell>
          <cell r="BQ267">
            <v>0</v>
          </cell>
          <cell r="BR267">
            <v>392430</v>
          </cell>
          <cell r="BS267">
            <v>0</v>
          </cell>
          <cell r="BT267">
            <v>0</v>
          </cell>
          <cell r="BV267" t="str">
            <v>po rankingu</v>
          </cell>
          <cell r="BW267" t="str">
            <v>EE</v>
          </cell>
        </row>
        <row r="268">
          <cell r="BL268">
            <v>335700</v>
          </cell>
          <cell r="BM268">
            <v>0</v>
          </cell>
          <cell r="BN268">
            <v>0</v>
          </cell>
          <cell r="BO268">
            <v>0</v>
          </cell>
          <cell r="BQ268">
            <v>284500</v>
          </cell>
          <cell r="BR268">
            <v>0</v>
          </cell>
          <cell r="BS268">
            <v>0</v>
          </cell>
          <cell r="BT268">
            <v>0</v>
          </cell>
          <cell r="BV268" t="str">
            <v>po rankingu</v>
          </cell>
          <cell r="BW268" t="str">
            <v>EE</v>
          </cell>
        </row>
        <row r="269">
          <cell r="BL269">
            <v>0</v>
          </cell>
          <cell r="BM269">
            <v>18800</v>
          </cell>
          <cell r="BN269">
            <v>0</v>
          </cell>
          <cell r="BO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V269" t="str">
            <v>ostateczna decyzja pozytywna</v>
          </cell>
          <cell r="BW269" t="str">
            <v>EE</v>
          </cell>
        </row>
        <row r="270">
          <cell r="BL270">
            <v>0</v>
          </cell>
          <cell r="BM270">
            <v>27700</v>
          </cell>
          <cell r="BN270">
            <v>0</v>
          </cell>
          <cell r="BO270">
            <v>0</v>
          </cell>
          <cell r="BQ270">
            <v>0</v>
          </cell>
          <cell r="BR270">
            <v>27700</v>
          </cell>
          <cell r="BS270">
            <v>0</v>
          </cell>
          <cell r="BT270">
            <v>0</v>
          </cell>
          <cell r="BV270" t="str">
            <v>ostateczna decyzja pozytywna</v>
          </cell>
          <cell r="BW270" t="str">
            <v>EE</v>
          </cell>
        </row>
        <row r="271">
          <cell r="BL271">
            <v>0</v>
          </cell>
          <cell r="BM271">
            <v>32500</v>
          </cell>
          <cell r="BN271">
            <v>0</v>
          </cell>
          <cell r="BO271">
            <v>0</v>
          </cell>
          <cell r="BQ271">
            <v>0</v>
          </cell>
          <cell r="BR271">
            <v>27500</v>
          </cell>
          <cell r="BS271">
            <v>0</v>
          </cell>
          <cell r="BT271">
            <v>0</v>
          </cell>
          <cell r="BV271" t="str">
            <v>ostateczna decyzja pozytywna</v>
          </cell>
          <cell r="BW271" t="str">
            <v>EE</v>
          </cell>
        </row>
        <row r="272">
          <cell r="BL272">
            <v>0</v>
          </cell>
          <cell r="BM272">
            <v>100000</v>
          </cell>
          <cell r="BN272">
            <v>0</v>
          </cell>
          <cell r="BO272">
            <v>0</v>
          </cell>
          <cell r="BQ272">
            <v>0</v>
          </cell>
          <cell r="BR272">
            <v>0</v>
          </cell>
          <cell r="BS272">
            <v>0</v>
          </cell>
          <cell r="BT272">
            <v>0</v>
          </cell>
          <cell r="BV272" t="str">
            <v>ostateczna decyzja pozytywna</v>
          </cell>
          <cell r="BW272" t="str">
            <v>EE</v>
          </cell>
        </row>
        <row r="273">
          <cell r="BL273">
            <v>0</v>
          </cell>
          <cell r="BM273">
            <v>4000</v>
          </cell>
          <cell r="BN273">
            <v>0</v>
          </cell>
          <cell r="BO273">
            <v>0</v>
          </cell>
          <cell r="BQ273">
            <v>0</v>
          </cell>
          <cell r="BR273">
            <v>8000</v>
          </cell>
          <cell r="BS273">
            <v>0</v>
          </cell>
          <cell r="BT273">
            <v>0</v>
          </cell>
          <cell r="BV273" t="str">
            <v>ostateczna decyzja pozytywna</v>
          </cell>
          <cell r="BW273" t="str">
            <v>EE</v>
          </cell>
        </row>
        <row r="274">
          <cell r="BL274">
            <v>0</v>
          </cell>
          <cell r="BM274">
            <v>30200</v>
          </cell>
          <cell r="BN274">
            <v>0</v>
          </cell>
          <cell r="BO274">
            <v>0</v>
          </cell>
          <cell r="BQ274">
            <v>0</v>
          </cell>
          <cell r="BR274">
            <v>14000</v>
          </cell>
          <cell r="BS274">
            <v>0</v>
          </cell>
          <cell r="BT274">
            <v>0</v>
          </cell>
          <cell r="BV274" t="str">
            <v>ostateczna decyzja pozytywna</v>
          </cell>
          <cell r="BW274" t="str">
            <v>EE</v>
          </cell>
        </row>
        <row r="275">
          <cell r="BL275">
            <v>0</v>
          </cell>
          <cell r="BM275">
            <v>184300</v>
          </cell>
          <cell r="BN275">
            <v>0</v>
          </cell>
          <cell r="BO275">
            <v>0</v>
          </cell>
          <cell r="BQ275">
            <v>0</v>
          </cell>
          <cell r="BR275">
            <v>131700</v>
          </cell>
          <cell r="BS275">
            <v>0</v>
          </cell>
          <cell r="BT275">
            <v>0</v>
          </cell>
          <cell r="BV275" t="str">
            <v>ostateczna decyzja pozytywna</v>
          </cell>
          <cell r="BW275" t="str">
            <v>EE</v>
          </cell>
        </row>
        <row r="276">
          <cell r="BL276">
            <v>0</v>
          </cell>
          <cell r="BM276">
            <v>0</v>
          </cell>
          <cell r="BN276">
            <v>23770</v>
          </cell>
          <cell r="BO276">
            <v>0</v>
          </cell>
          <cell r="BQ276">
            <v>0</v>
          </cell>
          <cell r="BR276">
            <v>0</v>
          </cell>
          <cell r="BS276">
            <v>138700</v>
          </cell>
          <cell r="BT276">
            <v>0</v>
          </cell>
          <cell r="BV276" t="str">
            <v>po rankingu</v>
          </cell>
          <cell r="BW276" t="str">
            <v>EE</v>
          </cell>
        </row>
        <row r="277">
          <cell r="BL277">
            <v>387942</v>
          </cell>
          <cell r="BM277">
            <v>0</v>
          </cell>
          <cell r="BN277">
            <v>0</v>
          </cell>
          <cell r="BO277">
            <v>0</v>
          </cell>
          <cell r="BQ277">
            <v>578665</v>
          </cell>
          <cell r="BR277">
            <v>0</v>
          </cell>
          <cell r="BS277">
            <v>0</v>
          </cell>
          <cell r="BT277">
            <v>0</v>
          </cell>
          <cell r="BV277" t="str">
            <v>po rankingu</v>
          </cell>
          <cell r="BW277" t="str">
            <v>OA</v>
          </cell>
        </row>
        <row r="278">
          <cell r="BL278">
            <v>100130</v>
          </cell>
          <cell r="BM278">
            <v>0</v>
          </cell>
          <cell r="BN278">
            <v>0</v>
          </cell>
          <cell r="BO278">
            <v>0</v>
          </cell>
          <cell r="BQ278">
            <v>0</v>
          </cell>
          <cell r="BR278">
            <v>0</v>
          </cell>
          <cell r="BS278">
            <v>0</v>
          </cell>
          <cell r="BT278">
            <v>0</v>
          </cell>
          <cell r="BV278" t="str">
            <v>po rankingu</v>
          </cell>
          <cell r="BW278" t="str">
            <v>EE</v>
          </cell>
        </row>
        <row r="279">
          <cell r="BL279">
            <v>0</v>
          </cell>
          <cell r="BM279">
            <v>96580</v>
          </cell>
          <cell r="BN279">
            <v>0</v>
          </cell>
          <cell r="BO279">
            <v>0</v>
          </cell>
          <cell r="BQ279">
            <v>0</v>
          </cell>
          <cell r="BR279">
            <v>71020</v>
          </cell>
          <cell r="BS279">
            <v>0</v>
          </cell>
          <cell r="BT279">
            <v>0</v>
          </cell>
          <cell r="BV279" t="str">
            <v>po rankingu</v>
          </cell>
          <cell r="BW279" t="str">
            <v>EE</v>
          </cell>
        </row>
        <row r="280">
          <cell r="BL280">
            <v>0</v>
          </cell>
          <cell r="BM280">
            <v>9600</v>
          </cell>
          <cell r="BN280">
            <v>0</v>
          </cell>
          <cell r="BO280">
            <v>0</v>
          </cell>
          <cell r="BQ280">
            <v>0</v>
          </cell>
          <cell r="BR280">
            <v>25800</v>
          </cell>
          <cell r="BS280">
            <v>0</v>
          </cell>
          <cell r="BT280">
            <v>0</v>
          </cell>
          <cell r="BV280" t="str">
            <v>ostateczna decyzja pozytywna</v>
          </cell>
          <cell r="BW280" t="str">
            <v>EE</v>
          </cell>
        </row>
        <row r="281">
          <cell r="BL281">
            <v>0</v>
          </cell>
          <cell r="BM281">
            <v>36440</v>
          </cell>
          <cell r="BN281">
            <v>0</v>
          </cell>
          <cell r="BO281">
            <v>0</v>
          </cell>
          <cell r="BQ281">
            <v>0</v>
          </cell>
          <cell r="BR281">
            <v>469220</v>
          </cell>
          <cell r="BS281">
            <v>0</v>
          </cell>
          <cell r="BT281">
            <v>0</v>
          </cell>
          <cell r="BV281" t="str">
            <v>ostateczna decyzja pozytywna</v>
          </cell>
          <cell r="BW281" t="str">
            <v>EE</v>
          </cell>
        </row>
        <row r="282">
          <cell r="BL282">
            <v>0</v>
          </cell>
          <cell r="BM282">
            <v>0</v>
          </cell>
          <cell r="BN282">
            <v>61900</v>
          </cell>
          <cell r="BO282">
            <v>0</v>
          </cell>
          <cell r="BQ282">
            <v>0</v>
          </cell>
          <cell r="BR282">
            <v>0</v>
          </cell>
          <cell r="BS282">
            <v>357950</v>
          </cell>
          <cell r="BT282">
            <v>0</v>
          </cell>
          <cell r="BV282" t="str">
            <v>po rankingu</v>
          </cell>
          <cell r="BW282" t="str">
            <v>EE</v>
          </cell>
        </row>
        <row r="283">
          <cell r="BL283">
            <v>800000</v>
          </cell>
          <cell r="BM283">
            <v>0</v>
          </cell>
          <cell r="BN283">
            <v>0</v>
          </cell>
          <cell r="BO283">
            <v>0</v>
          </cell>
          <cell r="BQ283">
            <v>0</v>
          </cell>
          <cell r="BR283">
            <v>0</v>
          </cell>
          <cell r="BS283">
            <v>0</v>
          </cell>
          <cell r="BT283">
            <v>0</v>
          </cell>
          <cell r="BV283" t="str">
            <v>ostateczna decyzja pozytywna</v>
          </cell>
          <cell r="BW283" t="str">
            <v>GW</v>
          </cell>
        </row>
        <row r="284">
          <cell r="BL284">
            <v>1064880</v>
          </cell>
          <cell r="BM284">
            <v>0</v>
          </cell>
          <cell r="BN284">
            <v>0</v>
          </cell>
          <cell r="BO284">
            <v>0</v>
          </cell>
          <cell r="BQ284">
            <v>2070840</v>
          </cell>
          <cell r="BR284">
            <v>0</v>
          </cell>
          <cell r="BS284">
            <v>0</v>
          </cell>
          <cell r="BT284">
            <v>0</v>
          </cell>
          <cell r="BV284" t="str">
            <v>ostateczna decyzja pozytywna</v>
          </cell>
          <cell r="BW284" t="str">
            <v>GW</v>
          </cell>
        </row>
        <row r="285">
          <cell r="BL285">
            <v>0</v>
          </cell>
          <cell r="BM285">
            <v>0</v>
          </cell>
          <cell r="BN285">
            <v>37850</v>
          </cell>
          <cell r="BO285">
            <v>0</v>
          </cell>
          <cell r="BQ285">
            <v>0</v>
          </cell>
          <cell r="BR285">
            <v>0</v>
          </cell>
          <cell r="BS285">
            <v>351950</v>
          </cell>
          <cell r="BT285">
            <v>0</v>
          </cell>
          <cell r="BV285" t="str">
            <v>po rankingu</v>
          </cell>
          <cell r="BW285" t="str">
            <v>EE</v>
          </cell>
        </row>
        <row r="286">
          <cell r="BL286">
            <v>0</v>
          </cell>
          <cell r="BM286">
            <v>0</v>
          </cell>
          <cell r="BN286">
            <v>65107.6</v>
          </cell>
          <cell r="BO286">
            <v>0</v>
          </cell>
          <cell r="BQ286">
            <v>0</v>
          </cell>
          <cell r="BR286">
            <v>0</v>
          </cell>
          <cell r="BS286">
            <v>170279.2</v>
          </cell>
          <cell r="BT286">
            <v>0</v>
          </cell>
          <cell r="BV286" t="str">
            <v>po rankingu</v>
          </cell>
          <cell r="BW286" t="str">
            <v>EE</v>
          </cell>
        </row>
        <row r="287">
          <cell r="BL287">
            <v>0</v>
          </cell>
          <cell r="BM287">
            <v>38780</v>
          </cell>
          <cell r="BN287">
            <v>0</v>
          </cell>
          <cell r="BO287">
            <v>0</v>
          </cell>
          <cell r="BQ287">
            <v>0</v>
          </cell>
          <cell r="BR287">
            <v>118630</v>
          </cell>
          <cell r="BS287">
            <v>0</v>
          </cell>
          <cell r="BT287">
            <v>0</v>
          </cell>
          <cell r="BV287" t="str">
            <v>ostateczna decyzja pozytywna</v>
          </cell>
          <cell r="BW287" t="str">
            <v>EE</v>
          </cell>
        </row>
        <row r="288">
          <cell r="BL288">
            <v>0</v>
          </cell>
          <cell r="BM288">
            <v>0</v>
          </cell>
          <cell r="BN288">
            <v>77400</v>
          </cell>
          <cell r="BO288">
            <v>0</v>
          </cell>
          <cell r="BQ288">
            <v>0</v>
          </cell>
          <cell r="BR288">
            <v>0</v>
          </cell>
          <cell r="BS288">
            <v>0</v>
          </cell>
          <cell r="BT288">
            <v>0</v>
          </cell>
          <cell r="BV288" t="str">
            <v>po rankingu</v>
          </cell>
          <cell r="BW288" t="str">
            <v>EE</v>
          </cell>
        </row>
        <row r="289">
          <cell r="BL289">
            <v>0</v>
          </cell>
          <cell r="BM289">
            <v>0</v>
          </cell>
          <cell r="BN289">
            <v>1147500</v>
          </cell>
          <cell r="BO289">
            <v>0</v>
          </cell>
          <cell r="BQ289">
            <v>0</v>
          </cell>
          <cell r="BR289">
            <v>0</v>
          </cell>
          <cell r="BS289">
            <v>0</v>
          </cell>
          <cell r="BT289">
            <v>0</v>
          </cell>
          <cell r="BV289" t="str">
            <v>po rankingu</v>
          </cell>
          <cell r="BW289" t="str">
            <v>EE</v>
          </cell>
        </row>
        <row r="290">
          <cell r="BL290">
            <v>0</v>
          </cell>
          <cell r="BM290">
            <v>0</v>
          </cell>
          <cell r="BN290">
            <v>9600</v>
          </cell>
          <cell r="BO290">
            <v>0</v>
          </cell>
          <cell r="BQ290">
            <v>0</v>
          </cell>
          <cell r="BR290">
            <v>0</v>
          </cell>
          <cell r="BS290">
            <v>0</v>
          </cell>
          <cell r="BT290">
            <v>0</v>
          </cell>
          <cell r="BV290" t="str">
            <v>po rankingu</v>
          </cell>
          <cell r="BW290" t="str">
            <v>EE</v>
          </cell>
        </row>
        <row r="291">
          <cell r="BL291">
            <v>0</v>
          </cell>
          <cell r="BM291">
            <v>0</v>
          </cell>
          <cell r="BN291">
            <v>260000</v>
          </cell>
          <cell r="BO291">
            <v>0</v>
          </cell>
          <cell r="BQ291">
            <v>0</v>
          </cell>
          <cell r="BR291">
            <v>0</v>
          </cell>
          <cell r="BS291">
            <v>370000</v>
          </cell>
          <cell r="BT291">
            <v>0</v>
          </cell>
          <cell r="BV291" t="str">
            <v>po rankingu</v>
          </cell>
          <cell r="BW291" t="str">
            <v>EE</v>
          </cell>
        </row>
        <row r="292">
          <cell r="BL292">
            <v>58550</v>
          </cell>
          <cell r="BM292">
            <v>0</v>
          </cell>
          <cell r="BN292">
            <v>0</v>
          </cell>
          <cell r="BO292">
            <v>0</v>
          </cell>
          <cell r="BQ292">
            <v>23000</v>
          </cell>
          <cell r="BR292">
            <v>0</v>
          </cell>
          <cell r="BS292">
            <v>0</v>
          </cell>
          <cell r="BT292">
            <v>0</v>
          </cell>
          <cell r="BV292" t="str">
            <v>po rankingu</v>
          </cell>
          <cell r="BW292" t="str">
            <v>EE</v>
          </cell>
        </row>
        <row r="293">
          <cell r="BL293">
            <v>0</v>
          </cell>
          <cell r="BM293">
            <v>0</v>
          </cell>
          <cell r="BN293">
            <v>270110</v>
          </cell>
          <cell r="BO293">
            <v>0</v>
          </cell>
          <cell r="BQ293">
            <v>0</v>
          </cell>
          <cell r="BR293">
            <v>0</v>
          </cell>
          <cell r="BS293">
            <v>227900</v>
          </cell>
          <cell r="BT293">
            <v>0</v>
          </cell>
          <cell r="BV293" t="str">
            <v>po rankingu</v>
          </cell>
          <cell r="BW293" t="str">
            <v>EE</v>
          </cell>
        </row>
        <row r="294">
          <cell r="BL294">
            <v>0</v>
          </cell>
          <cell r="BM294">
            <v>15200</v>
          </cell>
          <cell r="BN294">
            <v>0</v>
          </cell>
          <cell r="BO294">
            <v>0</v>
          </cell>
          <cell r="BQ294">
            <v>0</v>
          </cell>
          <cell r="BR294">
            <v>28450</v>
          </cell>
          <cell r="BS294">
            <v>0</v>
          </cell>
          <cell r="BT294">
            <v>0</v>
          </cell>
          <cell r="BV294" t="str">
            <v>ostateczna decyzja pozytywna</v>
          </cell>
          <cell r="BW294" t="str">
            <v>EE</v>
          </cell>
        </row>
        <row r="295">
          <cell r="BL295">
            <v>0</v>
          </cell>
          <cell r="BM295">
            <v>0</v>
          </cell>
          <cell r="BN295">
            <v>12700</v>
          </cell>
          <cell r="BO295">
            <v>0</v>
          </cell>
          <cell r="BQ295">
            <v>0</v>
          </cell>
          <cell r="BR295">
            <v>0</v>
          </cell>
          <cell r="BS295">
            <v>0</v>
          </cell>
          <cell r="BT295">
            <v>0</v>
          </cell>
          <cell r="BV295" t="str">
            <v>po rankingu</v>
          </cell>
          <cell r="BW295" t="str">
            <v>EE</v>
          </cell>
        </row>
        <row r="296">
          <cell r="BL296">
            <v>0</v>
          </cell>
          <cell r="BM296">
            <v>0</v>
          </cell>
          <cell r="BN296">
            <v>25380</v>
          </cell>
          <cell r="BO296">
            <v>0</v>
          </cell>
          <cell r="BQ296">
            <v>0</v>
          </cell>
          <cell r="BR296">
            <v>0</v>
          </cell>
          <cell r="BS296">
            <v>16405</v>
          </cell>
          <cell r="BT296">
            <v>0</v>
          </cell>
          <cell r="BV296" t="str">
            <v>po rankingu</v>
          </cell>
          <cell r="BW296" t="str">
            <v>EE</v>
          </cell>
        </row>
        <row r="297">
          <cell r="BL297">
            <v>15000</v>
          </cell>
          <cell r="BM297">
            <v>0</v>
          </cell>
          <cell r="BN297">
            <v>0</v>
          </cell>
          <cell r="BO297">
            <v>0</v>
          </cell>
          <cell r="BQ297">
            <v>0</v>
          </cell>
          <cell r="BR297">
            <v>0</v>
          </cell>
          <cell r="BS297">
            <v>0</v>
          </cell>
          <cell r="BT297">
            <v>0</v>
          </cell>
          <cell r="BV297" t="str">
            <v>po rankingu</v>
          </cell>
          <cell r="BW297" t="str">
            <v>EE</v>
          </cell>
        </row>
        <row r="298">
          <cell r="BL298">
            <v>0</v>
          </cell>
          <cell r="BM298">
            <v>14600</v>
          </cell>
          <cell r="BN298">
            <v>0</v>
          </cell>
          <cell r="BO298">
            <v>0</v>
          </cell>
          <cell r="BQ298">
            <v>0</v>
          </cell>
          <cell r="BR298">
            <v>25400</v>
          </cell>
          <cell r="BS298">
            <v>0</v>
          </cell>
          <cell r="BT298">
            <v>0</v>
          </cell>
          <cell r="BV298" t="str">
            <v>ostateczna decyzja pozytywna</v>
          </cell>
          <cell r="BW298" t="str">
            <v>EE</v>
          </cell>
        </row>
        <row r="299">
          <cell r="BL299">
            <v>0</v>
          </cell>
          <cell r="BM299">
            <v>0</v>
          </cell>
          <cell r="BN299">
            <v>12900</v>
          </cell>
          <cell r="BO299">
            <v>0</v>
          </cell>
          <cell r="BQ299">
            <v>0</v>
          </cell>
          <cell r="BR299">
            <v>0</v>
          </cell>
          <cell r="BS299">
            <v>4000</v>
          </cell>
          <cell r="BT299">
            <v>0</v>
          </cell>
          <cell r="BV299" t="str">
            <v>po rankingu</v>
          </cell>
          <cell r="BW299" t="str">
            <v>EE</v>
          </cell>
        </row>
        <row r="300">
          <cell r="BL300">
            <v>0</v>
          </cell>
          <cell r="BM300">
            <v>0</v>
          </cell>
          <cell r="BN300">
            <v>8700</v>
          </cell>
          <cell r="BO300">
            <v>0</v>
          </cell>
          <cell r="BQ300">
            <v>0</v>
          </cell>
          <cell r="BR300">
            <v>0</v>
          </cell>
          <cell r="BS300">
            <v>15300</v>
          </cell>
          <cell r="BT300">
            <v>0</v>
          </cell>
          <cell r="BV300" t="str">
            <v>po rankingu</v>
          </cell>
          <cell r="BW300" t="str">
            <v>EE</v>
          </cell>
        </row>
        <row r="301">
          <cell r="BL301">
            <v>0</v>
          </cell>
          <cell r="BM301">
            <v>18600</v>
          </cell>
          <cell r="BN301">
            <v>0</v>
          </cell>
          <cell r="BO301">
            <v>0</v>
          </cell>
          <cell r="BQ301">
            <v>0</v>
          </cell>
          <cell r="BR301">
            <v>18600</v>
          </cell>
          <cell r="BS301">
            <v>0</v>
          </cell>
          <cell r="BT301">
            <v>0</v>
          </cell>
          <cell r="BV301" t="str">
            <v>ostateczna decyzja pozytywna</v>
          </cell>
          <cell r="BW301" t="str">
            <v>EE</v>
          </cell>
        </row>
        <row r="302">
          <cell r="BL302">
            <v>146700</v>
          </cell>
          <cell r="BM302">
            <v>0</v>
          </cell>
          <cell r="BN302">
            <v>0</v>
          </cell>
          <cell r="BO302">
            <v>0</v>
          </cell>
          <cell r="BQ302">
            <v>0</v>
          </cell>
          <cell r="BR302">
            <v>0</v>
          </cell>
          <cell r="BS302">
            <v>0</v>
          </cell>
          <cell r="BT302">
            <v>0</v>
          </cell>
          <cell r="BV302" t="str">
            <v>po rankingu</v>
          </cell>
          <cell r="BW302" t="str">
            <v>EE</v>
          </cell>
        </row>
        <row r="303">
          <cell r="BL303">
            <v>0</v>
          </cell>
          <cell r="BM303">
            <v>0</v>
          </cell>
          <cell r="BN303">
            <v>0</v>
          </cell>
          <cell r="BO303">
            <v>0</v>
          </cell>
          <cell r="BQ303">
            <v>140000</v>
          </cell>
          <cell r="BR303">
            <v>0</v>
          </cell>
          <cell r="BS303">
            <v>0</v>
          </cell>
          <cell r="BT303">
            <v>0</v>
          </cell>
          <cell r="BV303" t="str">
            <v>po rankingu</v>
          </cell>
          <cell r="BW303" t="str">
            <v>EE</v>
          </cell>
        </row>
        <row r="304">
          <cell r="BL304">
            <v>290230</v>
          </cell>
          <cell r="BM304">
            <v>0</v>
          </cell>
          <cell r="BN304">
            <v>0</v>
          </cell>
          <cell r="BO304">
            <v>0</v>
          </cell>
          <cell r="BQ304">
            <v>94100</v>
          </cell>
          <cell r="BR304">
            <v>0</v>
          </cell>
          <cell r="BS304">
            <v>0</v>
          </cell>
          <cell r="BT304">
            <v>0</v>
          </cell>
          <cell r="BV304" t="str">
            <v>ostateczna decyzja pozytywna</v>
          </cell>
          <cell r="BW304" t="str">
            <v>EE</v>
          </cell>
        </row>
        <row r="305">
          <cell r="BL305">
            <v>0</v>
          </cell>
          <cell r="BM305">
            <v>77503</v>
          </cell>
          <cell r="BN305">
            <v>0</v>
          </cell>
          <cell r="BO305">
            <v>0</v>
          </cell>
          <cell r="BQ305">
            <v>0</v>
          </cell>
          <cell r="BR305">
            <v>138625</v>
          </cell>
          <cell r="BS305">
            <v>0</v>
          </cell>
          <cell r="BT305">
            <v>0</v>
          </cell>
          <cell r="BV305" t="str">
            <v>ostateczna decyzja pozytywna</v>
          </cell>
          <cell r="BW305" t="str">
            <v>EE</v>
          </cell>
        </row>
        <row r="306">
          <cell r="BL306">
            <v>0</v>
          </cell>
          <cell r="BM306">
            <v>0</v>
          </cell>
          <cell r="BN306">
            <v>87400</v>
          </cell>
          <cell r="BO306">
            <v>0</v>
          </cell>
          <cell r="BQ306">
            <v>0</v>
          </cell>
          <cell r="BR306">
            <v>0</v>
          </cell>
          <cell r="BS306">
            <v>463840</v>
          </cell>
          <cell r="BT306">
            <v>0</v>
          </cell>
          <cell r="BV306" t="str">
            <v>po rankingu</v>
          </cell>
          <cell r="BW306" t="str">
            <v>EE</v>
          </cell>
        </row>
        <row r="307">
          <cell r="BL307">
            <v>0</v>
          </cell>
          <cell r="BM307">
            <v>36060</v>
          </cell>
          <cell r="BN307">
            <v>0</v>
          </cell>
          <cell r="BO307">
            <v>0</v>
          </cell>
          <cell r="BQ307">
            <v>0</v>
          </cell>
          <cell r="BR307">
            <v>134910</v>
          </cell>
          <cell r="BS307">
            <v>0</v>
          </cell>
          <cell r="BT307">
            <v>0</v>
          </cell>
          <cell r="BV307" t="str">
            <v>ostateczna decyzja pozytywna</v>
          </cell>
          <cell r="BW307" t="str">
            <v>EE</v>
          </cell>
        </row>
        <row r="308">
          <cell r="BL308">
            <v>45720</v>
          </cell>
          <cell r="BM308">
            <v>0</v>
          </cell>
          <cell r="BN308">
            <v>0</v>
          </cell>
          <cell r="BO308">
            <v>0</v>
          </cell>
          <cell r="BQ308">
            <v>0</v>
          </cell>
          <cell r="BR308">
            <v>0</v>
          </cell>
          <cell r="BS308">
            <v>0</v>
          </cell>
          <cell r="BT308">
            <v>0</v>
          </cell>
          <cell r="BV308" t="str">
            <v>po rankingu</v>
          </cell>
          <cell r="BW308" t="str">
            <v>EE</v>
          </cell>
        </row>
        <row r="309">
          <cell r="BL309">
            <v>0</v>
          </cell>
          <cell r="BM309">
            <v>0</v>
          </cell>
          <cell r="BN309">
            <v>33000</v>
          </cell>
          <cell r="BO309">
            <v>0</v>
          </cell>
          <cell r="BQ309">
            <v>0</v>
          </cell>
          <cell r="BR309">
            <v>0</v>
          </cell>
          <cell r="BS309">
            <v>84800</v>
          </cell>
          <cell r="BT309">
            <v>0</v>
          </cell>
          <cell r="BV309" t="str">
            <v>po rankingu</v>
          </cell>
          <cell r="BW309" t="str">
            <v>EE</v>
          </cell>
        </row>
        <row r="310">
          <cell r="BL310">
            <v>0</v>
          </cell>
          <cell r="BM310">
            <v>0</v>
          </cell>
          <cell r="BN310">
            <v>21280</v>
          </cell>
          <cell r="BO310">
            <v>0</v>
          </cell>
          <cell r="BQ310">
            <v>0</v>
          </cell>
          <cell r="BR310">
            <v>0</v>
          </cell>
          <cell r="BS310">
            <v>22300</v>
          </cell>
          <cell r="BT310">
            <v>0</v>
          </cell>
          <cell r="BV310" t="str">
            <v>po rankingu</v>
          </cell>
          <cell r="BW310" t="str">
            <v>EE</v>
          </cell>
        </row>
        <row r="311">
          <cell r="BL311">
            <v>0</v>
          </cell>
          <cell r="BM311">
            <v>86220</v>
          </cell>
          <cell r="BN311">
            <v>0</v>
          </cell>
          <cell r="BO311">
            <v>0</v>
          </cell>
          <cell r="BQ311">
            <v>0</v>
          </cell>
          <cell r="BR311">
            <v>34500</v>
          </cell>
          <cell r="BS311">
            <v>0</v>
          </cell>
          <cell r="BT311">
            <v>0</v>
          </cell>
          <cell r="BV311" t="str">
            <v>ostateczna decyzja pozytywna</v>
          </cell>
          <cell r="BW311" t="str">
            <v>EE</v>
          </cell>
        </row>
        <row r="312">
          <cell r="BL312">
            <v>605500</v>
          </cell>
          <cell r="BM312">
            <v>0</v>
          </cell>
          <cell r="BN312">
            <v>0</v>
          </cell>
          <cell r="BO312">
            <v>0</v>
          </cell>
          <cell r="BQ312">
            <v>1998750</v>
          </cell>
          <cell r="BR312">
            <v>0</v>
          </cell>
          <cell r="BS312">
            <v>0</v>
          </cell>
          <cell r="BT312">
            <v>0</v>
          </cell>
          <cell r="BV312" t="str">
            <v>po rankingu</v>
          </cell>
          <cell r="BW312" t="str">
            <v>EE</v>
          </cell>
        </row>
        <row r="313">
          <cell r="BL313">
            <v>0</v>
          </cell>
          <cell r="BM313">
            <v>0</v>
          </cell>
          <cell r="BN313">
            <v>236600</v>
          </cell>
          <cell r="BO313">
            <v>0</v>
          </cell>
          <cell r="BQ313">
            <v>0</v>
          </cell>
          <cell r="BR313">
            <v>0</v>
          </cell>
          <cell r="BS313">
            <v>0</v>
          </cell>
          <cell r="BT313">
            <v>0</v>
          </cell>
          <cell r="BV313" t="str">
            <v>po rankingu</v>
          </cell>
          <cell r="BW313" t="str">
            <v>EE</v>
          </cell>
        </row>
        <row r="314">
          <cell r="BL314">
            <v>0</v>
          </cell>
          <cell r="BM314">
            <v>89450</v>
          </cell>
          <cell r="BN314">
            <v>0</v>
          </cell>
          <cell r="BO314">
            <v>0</v>
          </cell>
          <cell r="BQ314">
            <v>0</v>
          </cell>
          <cell r="BR314">
            <v>200550</v>
          </cell>
          <cell r="BS314">
            <v>0</v>
          </cell>
          <cell r="BT314">
            <v>0</v>
          </cell>
          <cell r="BV314" t="str">
            <v>ostateczna decyzja pozytywna</v>
          </cell>
          <cell r="BW314" t="str">
            <v>EE</v>
          </cell>
        </row>
        <row r="315">
          <cell r="BL315">
            <v>0</v>
          </cell>
          <cell r="BM315">
            <v>0</v>
          </cell>
          <cell r="BN315">
            <v>14900</v>
          </cell>
          <cell r="BO315">
            <v>0</v>
          </cell>
          <cell r="BQ315">
            <v>0</v>
          </cell>
          <cell r="BR315">
            <v>0</v>
          </cell>
          <cell r="BS315">
            <v>214010</v>
          </cell>
          <cell r="BT315">
            <v>0</v>
          </cell>
          <cell r="BV315" t="str">
            <v>po rankingu</v>
          </cell>
          <cell r="BW315" t="str">
            <v>EE</v>
          </cell>
        </row>
        <row r="316">
          <cell r="BL316">
            <v>0</v>
          </cell>
          <cell r="BM316">
            <v>28300</v>
          </cell>
          <cell r="BN316">
            <v>0</v>
          </cell>
          <cell r="BO316">
            <v>0</v>
          </cell>
          <cell r="BQ316">
            <v>0</v>
          </cell>
          <cell r="BR316">
            <v>42000</v>
          </cell>
          <cell r="BS316">
            <v>0</v>
          </cell>
          <cell r="BT316">
            <v>0</v>
          </cell>
          <cell r="BV316" t="str">
            <v>ostateczna decyzja pozytywna</v>
          </cell>
          <cell r="BW316" t="str">
            <v>EE</v>
          </cell>
        </row>
        <row r="317">
          <cell r="BL317">
            <v>0</v>
          </cell>
          <cell r="BM317">
            <v>0</v>
          </cell>
          <cell r="BN317">
            <v>74000</v>
          </cell>
          <cell r="BO317">
            <v>0</v>
          </cell>
          <cell r="BQ317">
            <v>0</v>
          </cell>
          <cell r="BR317">
            <v>0</v>
          </cell>
          <cell r="BS317">
            <v>70500</v>
          </cell>
          <cell r="BT317">
            <v>0</v>
          </cell>
          <cell r="BV317" t="str">
            <v>po rankingu</v>
          </cell>
          <cell r="BW317" t="str">
            <v>EE</v>
          </cell>
        </row>
        <row r="318">
          <cell r="BL318">
            <v>0</v>
          </cell>
          <cell r="BM318">
            <v>0</v>
          </cell>
          <cell r="BN318">
            <v>881428</v>
          </cell>
          <cell r="BO318">
            <v>0</v>
          </cell>
          <cell r="BQ318">
            <v>0</v>
          </cell>
          <cell r="BR318">
            <v>0</v>
          </cell>
          <cell r="BS318">
            <v>309157</v>
          </cell>
          <cell r="BT318">
            <v>0</v>
          </cell>
          <cell r="BV318" t="str">
            <v>po rankingu</v>
          </cell>
          <cell r="BW318" t="str">
            <v>EE</v>
          </cell>
        </row>
        <row r="319">
          <cell r="BL319">
            <v>0</v>
          </cell>
          <cell r="BM319">
            <v>43000</v>
          </cell>
          <cell r="BN319">
            <v>0</v>
          </cell>
          <cell r="BO319">
            <v>0</v>
          </cell>
          <cell r="BQ319">
            <v>0</v>
          </cell>
          <cell r="BR319">
            <v>199000</v>
          </cell>
          <cell r="BS319">
            <v>0</v>
          </cell>
          <cell r="BT319">
            <v>0</v>
          </cell>
          <cell r="BV319" t="str">
            <v>ostateczna decyzja pozytywna</v>
          </cell>
          <cell r="BW319" t="str">
            <v>EE</v>
          </cell>
        </row>
        <row r="320">
          <cell r="BL320">
            <v>0</v>
          </cell>
          <cell r="BM320">
            <v>39750</v>
          </cell>
          <cell r="BN320">
            <v>0</v>
          </cell>
          <cell r="BO320">
            <v>0</v>
          </cell>
          <cell r="BQ320">
            <v>0</v>
          </cell>
          <cell r="BR320">
            <v>37670</v>
          </cell>
          <cell r="BS320">
            <v>0</v>
          </cell>
          <cell r="BT320">
            <v>0</v>
          </cell>
          <cell r="BV320" t="str">
            <v>ostateczna decyzja pozytywna</v>
          </cell>
          <cell r="BW320" t="str">
            <v>EE</v>
          </cell>
        </row>
        <row r="321">
          <cell r="BL321">
            <v>0</v>
          </cell>
          <cell r="BM321">
            <v>0</v>
          </cell>
          <cell r="BN321">
            <v>30370</v>
          </cell>
          <cell r="BO321">
            <v>0</v>
          </cell>
          <cell r="BQ321">
            <v>0</v>
          </cell>
          <cell r="BR321">
            <v>0</v>
          </cell>
          <cell r="BS321">
            <v>10430</v>
          </cell>
          <cell r="BT321">
            <v>0</v>
          </cell>
          <cell r="BV321" t="str">
            <v>po rankingu</v>
          </cell>
          <cell r="BW321" t="str">
            <v>EE</v>
          </cell>
        </row>
        <row r="322">
          <cell r="BL322">
            <v>0</v>
          </cell>
          <cell r="BM322">
            <v>178850</v>
          </cell>
          <cell r="BN322">
            <v>0</v>
          </cell>
          <cell r="BO322">
            <v>0</v>
          </cell>
          <cell r="BQ322">
            <v>0</v>
          </cell>
          <cell r="BR322">
            <v>66200</v>
          </cell>
          <cell r="BS322">
            <v>0</v>
          </cell>
          <cell r="BT322">
            <v>0</v>
          </cell>
          <cell r="BV322" t="str">
            <v>ostateczna decyzja pozytywna</v>
          </cell>
          <cell r="BW322" t="str">
            <v>EE</v>
          </cell>
        </row>
        <row r="323">
          <cell r="BL323">
            <v>0</v>
          </cell>
          <cell r="BM323">
            <v>46320</v>
          </cell>
          <cell r="BN323">
            <v>0</v>
          </cell>
          <cell r="BO323">
            <v>0</v>
          </cell>
          <cell r="BQ323">
            <v>0</v>
          </cell>
          <cell r="BR323">
            <v>105960</v>
          </cell>
          <cell r="BS323">
            <v>0</v>
          </cell>
          <cell r="BT323">
            <v>0</v>
          </cell>
          <cell r="BV323" t="str">
            <v>ostateczna decyzja pozytywna</v>
          </cell>
          <cell r="BW323" t="str">
            <v>EE</v>
          </cell>
        </row>
        <row r="324">
          <cell r="BL324">
            <v>0</v>
          </cell>
          <cell r="BM324">
            <v>0</v>
          </cell>
          <cell r="BN324">
            <v>109560</v>
          </cell>
          <cell r="BO324">
            <v>0</v>
          </cell>
          <cell r="BQ324">
            <v>0</v>
          </cell>
          <cell r="BR324">
            <v>0</v>
          </cell>
          <cell r="BS324">
            <v>50500</v>
          </cell>
          <cell r="BT324">
            <v>0</v>
          </cell>
          <cell r="BV324" t="str">
            <v>po rankingu</v>
          </cell>
          <cell r="BW324" t="str">
            <v>EE</v>
          </cell>
        </row>
        <row r="325">
          <cell r="BL325">
            <v>0</v>
          </cell>
          <cell r="BM325">
            <v>167660</v>
          </cell>
          <cell r="BN325">
            <v>0</v>
          </cell>
          <cell r="BO325">
            <v>0</v>
          </cell>
          <cell r="BQ325">
            <v>0</v>
          </cell>
          <cell r="BR325">
            <v>107275</v>
          </cell>
          <cell r="BS325">
            <v>0</v>
          </cell>
          <cell r="BT325">
            <v>0</v>
          </cell>
          <cell r="BV325" t="str">
            <v>ostateczna decyzja pozytywna</v>
          </cell>
          <cell r="BW325" t="str">
            <v>EE</v>
          </cell>
        </row>
        <row r="326">
          <cell r="BL326">
            <v>0</v>
          </cell>
          <cell r="BM326">
            <v>0</v>
          </cell>
          <cell r="BN326">
            <v>22150</v>
          </cell>
          <cell r="BO326">
            <v>0</v>
          </cell>
          <cell r="BQ326">
            <v>0</v>
          </cell>
          <cell r="BR326">
            <v>0</v>
          </cell>
          <cell r="BS326">
            <v>89350</v>
          </cell>
          <cell r="BT326">
            <v>0</v>
          </cell>
          <cell r="BV326" t="str">
            <v>po rankingu</v>
          </cell>
          <cell r="BW326" t="str">
            <v>EE</v>
          </cell>
        </row>
        <row r="327">
          <cell r="BL327">
            <v>0</v>
          </cell>
          <cell r="BM327">
            <v>0</v>
          </cell>
          <cell r="BN327">
            <v>186080</v>
          </cell>
          <cell r="BO327">
            <v>0</v>
          </cell>
          <cell r="BQ327">
            <v>0</v>
          </cell>
          <cell r="BR327">
            <v>0</v>
          </cell>
          <cell r="BS327">
            <v>0</v>
          </cell>
          <cell r="BT327">
            <v>0</v>
          </cell>
          <cell r="BV327" t="str">
            <v>po rankingu</v>
          </cell>
          <cell r="BW327" t="str">
            <v>EE</v>
          </cell>
        </row>
        <row r="328">
          <cell r="BL328">
            <v>0</v>
          </cell>
          <cell r="BM328">
            <v>34448</v>
          </cell>
          <cell r="BN328">
            <v>0</v>
          </cell>
          <cell r="BO328">
            <v>0</v>
          </cell>
          <cell r="BQ328">
            <v>0</v>
          </cell>
          <cell r="BR328">
            <v>384930</v>
          </cell>
          <cell r="BS328">
            <v>0</v>
          </cell>
          <cell r="BT328">
            <v>0</v>
          </cell>
          <cell r="BV328" t="str">
            <v>ostateczna decyzja pozytywna</v>
          </cell>
          <cell r="BW328" t="str">
            <v>EE</v>
          </cell>
        </row>
        <row r="329">
          <cell r="BL329">
            <v>0</v>
          </cell>
          <cell r="BM329">
            <v>0</v>
          </cell>
          <cell r="BN329">
            <v>55800</v>
          </cell>
          <cell r="BO329">
            <v>0</v>
          </cell>
          <cell r="BQ329">
            <v>0</v>
          </cell>
          <cell r="BR329">
            <v>0</v>
          </cell>
          <cell r="BS329">
            <v>178630</v>
          </cell>
          <cell r="BT329">
            <v>0</v>
          </cell>
          <cell r="BV329" t="str">
            <v>po rankingu</v>
          </cell>
          <cell r="BW329" t="str">
            <v>EE</v>
          </cell>
        </row>
        <row r="330">
          <cell r="BL330">
            <v>0</v>
          </cell>
          <cell r="BM330">
            <v>0</v>
          </cell>
          <cell r="BN330">
            <v>171672</v>
          </cell>
          <cell r="BO330">
            <v>0</v>
          </cell>
          <cell r="BQ330">
            <v>0</v>
          </cell>
          <cell r="BR330">
            <v>0</v>
          </cell>
          <cell r="BS330">
            <v>14306</v>
          </cell>
          <cell r="BT330">
            <v>0</v>
          </cell>
          <cell r="BV330" t="str">
            <v>po rankingu</v>
          </cell>
          <cell r="BW330" t="str">
            <v>EE</v>
          </cell>
        </row>
        <row r="331">
          <cell r="BL331">
            <v>0</v>
          </cell>
          <cell r="BM331">
            <v>0</v>
          </cell>
          <cell r="BN331">
            <v>400000</v>
          </cell>
          <cell r="BO331">
            <v>0</v>
          </cell>
          <cell r="BQ331">
            <v>0</v>
          </cell>
          <cell r="BR331">
            <v>0</v>
          </cell>
          <cell r="BS331">
            <v>0</v>
          </cell>
          <cell r="BT331">
            <v>0</v>
          </cell>
          <cell r="BV331" t="str">
            <v>po rankingu</v>
          </cell>
          <cell r="BW331" t="str">
            <v>EE</v>
          </cell>
        </row>
        <row r="332">
          <cell r="BL332">
            <v>0</v>
          </cell>
          <cell r="BM332">
            <v>0</v>
          </cell>
          <cell r="BN332">
            <v>106752</v>
          </cell>
          <cell r="BO332">
            <v>0</v>
          </cell>
          <cell r="BQ332">
            <v>0</v>
          </cell>
          <cell r="BR332">
            <v>0</v>
          </cell>
          <cell r="BS332">
            <v>258788</v>
          </cell>
          <cell r="BT332">
            <v>0</v>
          </cell>
          <cell r="BV332" t="str">
            <v>po rankingu</v>
          </cell>
          <cell r="BW332" t="str">
            <v>EE</v>
          </cell>
        </row>
        <row r="333">
          <cell r="BL333">
            <v>0</v>
          </cell>
          <cell r="BM333">
            <v>34018</v>
          </cell>
          <cell r="BN333">
            <v>0</v>
          </cell>
          <cell r="BO333">
            <v>0</v>
          </cell>
          <cell r="BQ333">
            <v>0</v>
          </cell>
          <cell r="BR333">
            <v>262950</v>
          </cell>
          <cell r="BS333">
            <v>0</v>
          </cell>
          <cell r="BT333">
            <v>0</v>
          </cell>
          <cell r="BV333" t="str">
            <v>po rankingu</v>
          </cell>
          <cell r="BW333" t="str">
            <v>EE</v>
          </cell>
        </row>
        <row r="334">
          <cell r="BL334">
            <v>0</v>
          </cell>
          <cell r="BM334">
            <v>101530</v>
          </cell>
          <cell r="BN334">
            <v>0</v>
          </cell>
          <cell r="BO334">
            <v>0</v>
          </cell>
          <cell r="BQ334">
            <v>0</v>
          </cell>
          <cell r="BR334">
            <v>216160</v>
          </cell>
          <cell r="BS334">
            <v>0</v>
          </cell>
          <cell r="BT334">
            <v>0</v>
          </cell>
          <cell r="BV334" t="str">
            <v>ostateczna decyzja pozytywna</v>
          </cell>
          <cell r="BW334" t="str">
            <v>EE</v>
          </cell>
        </row>
        <row r="335">
          <cell r="BL335">
            <v>0</v>
          </cell>
          <cell r="BM335">
            <v>72000</v>
          </cell>
          <cell r="BN335">
            <v>0</v>
          </cell>
          <cell r="BO335">
            <v>0</v>
          </cell>
          <cell r="BQ335">
            <v>0</v>
          </cell>
          <cell r="BR335">
            <v>108000</v>
          </cell>
          <cell r="BS335">
            <v>0</v>
          </cell>
          <cell r="BT335">
            <v>0</v>
          </cell>
          <cell r="BV335" t="str">
            <v>ostateczna decyzja pozytywna</v>
          </cell>
          <cell r="BW335" t="str">
            <v>EE</v>
          </cell>
        </row>
        <row r="336">
          <cell r="BL336">
            <v>0</v>
          </cell>
          <cell r="BM336">
            <v>0</v>
          </cell>
          <cell r="BN336">
            <v>78100</v>
          </cell>
          <cell r="BO336">
            <v>0</v>
          </cell>
          <cell r="BQ336">
            <v>0</v>
          </cell>
          <cell r="BR336">
            <v>0</v>
          </cell>
          <cell r="BS336">
            <v>384400</v>
          </cell>
          <cell r="BT336">
            <v>0</v>
          </cell>
          <cell r="BV336" t="str">
            <v>po rankingu</v>
          </cell>
          <cell r="BW336" t="str">
            <v>EE</v>
          </cell>
        </row>
        <row r="337">
          <cell r="BL337">
            <v>0</v>
          </cell>
          <cell r="BM337">
            <v>0</v>
          </cell>
          <cell r="BN337">
            <v>13700</v>
          </cell>
          <cell r="BO337">
            <v>0</v>
          </cell>
          <cell r="BQ337">
            <v>0</v>
          </cell>
          <cell r="BR337">
            <v>0</v>
          </cell>
          <cell r="BS337">
            <v>14900</v>
          </cell>
          <cell r="BT337">
            <v>0</v>
          </cell>
          <cell r="BV337" t="str">
            <v>po rankingu</v>
          </cell>
          <cell r="BW337" t="str">
            <v>EE</v>
          </cell>
        </row>
        <row r="338">
          <cell r="BL338">
            <v>0</v>
          </cell>
          <cell r="BM338">
            <v>59000</v>
          </cell>
          <cell r="BN338">
            <v>0</v>
          </cell>
          <cell r="BO338">
            <v>0</v>
          </cell>
          <cell r="BQ338">
            <v>0</v>
          </cell>
          <cell r="BR338">
            <v>0</v>
          </cell>
          <cell r="BS338">
            <v>0</v>
          </cell>
          <cell r="BT338">
            <v>0</v>
          </cell>
          <cell r="BV338" t="str">
            <v>ostateczna decyzja pozytywna</v>
          </cell>
          <cell r="BW338" t="str">
            <v>EE</v>
          </cell>
        </row>
        <row r="339">
          <cell r="BL339">
            <v>0</v>
          </cell>
          <cell r="BM339">
            <v>0</v>
          </cell>
          <cell r="BN339">
            <v>47400</v>
          </cell>
          <cell r="BO339">
            <v>0</v>
          </cell>
          <cell r="BQ339">
            <v>0</v>
          </cell>
          <cell r="BR339">
            <v>0</v>
          </cell>
          <cell r="BS339">
            <v>78300</v>
          </cell>
          <cell r="BT339">
            <v>0</v>
          </cell>
          <cell r="BV339" t="str">
            <v>po rankingu</v>
          </cell>
          <cell r="BW339" t="str">
            <v>EE</v>
          </cell>
        </row>
        <row r="340">
          <cell r="BL340">
            <v>0</v>
          </cell>
          <cell r="BM340">
            <v>0</v>
          </cell>
          <cell r="BN340">
            <v>578650</v>
          </cell>
          <cell r="BO340">
            <v>0</v>
          </cell>
          <cell r="BQ340">
            <v>0</v>
          </cell>
          <cell r="BR340">
            <v>0</v>
          </cell>
          <cell r="BS340">
            <v>44200</v>
          </cell>
          <cell r="BT340">
            <v>0</v>
          </cell>
          <cell r="BV340" t="str">
            <v>po rankingu</v>
          </cell>
          <cell r="BW340" t="str">
            <v>EE</v>
          </cell>
        </row>
        <row r="341">
          <cell r="BL341">
            <v>0</v>
          </cell>
          <cell r="BM341">
            <v>210800</v>
          </cell>
          <cell r="BN341">
            <v>0</v>
          </cell>
          <cell r="BO341">
            <v>0</v>
          </cell>
          <cell r="BQ341">
            <v>0</v>
          </cell>
          <cell r="BR341">
            <v>13000</v>
          </cell>
          <cell r="BS341">
            <v>0</v>
          </cell>
          <cell r="BT341">
            <v>0</v>
          </cell>
          <cell r="BV341" t="str">
            <v>po rankingu</v>
          </cell>
          <cell r="BW341" t="str">
            <v>EE</v>
          </cell>
        </row>
        <row r="342">
          <cell r="BL342">
            <v>0</v>
          </cell>
          <cell r="BM342">
            <v>0</v>
          </cell>
          <cell r="BN342">
            <v>273880</v>
          </cell>
          <cell r="BO342">
            <v>0</v>
          </cell>
          <cell r="BQ342">
            <v>0</v>
          </cell>
          <cell r="BR342">
            <v>0</v>
          </cell>
          <cell r="BS342">
            <v>292280</v>
          </cell>
          <cell r="BT342">
            <v>0</v>
          </cell>
          <cell r="BV342" t="str">
            <v>po rankingu</v>
          </cell>
          <cell r="BW342" t="str">
            <v>EE</v>
          </cell>
        </row>
        <row r="343">
          <cell r="BL343">
            <v>0</v>
          </cell>
          <cell r="BM343">
            <v>71000</v>
          </cell>
          <cell r="BN343">
            <v>0</v>
          </cell>
          <cell r="BO343">
            <v>0</v>
          </cell>
          <cell r="BQ343">
            <v>0</v>
          </cell>
          <cell r="BR343">
            <v>97000</v>
          </cell>
          <cell r="BS343">
            <v>0</v>
          </cell>
          <cell r="BT343">
            <v>0</v>
          </cell>
          <cell r="BV343" t="str">
            <v>ostateczna decyzja pozytywna</v>
          </cell>
          <cell r="BW343" t="str">
            <v>EE</v>
          </cell>
        </row>
        <row r="344">
          <cell r="BL344">
            <v>0</v>
          </cell>
          <cell r="BM344">
            <v>0</v>
          </cell>
          <cell r="BN344">
            <v>329570</v>
          </cell>
          <cell r="BO344">
            <v>0</v>
          </cell>
          <cell r="BQ344">
            <v>0</v>
          </cell>
          <cell r="BR344">
            <v>0</v>
          </cell>
          <cell r="BS344">
            <v>296520</v>
          </cell>
          <cell r="BT344">
            <v>0</v>
          </cell>
          <cell r="BV344" t="str">
            <v>po rankingu</v>
          </cell>
          <cell r="BW344" t="str">
            <v>EE</v>
          </cell>
        </row>
        <row r="345">
          <cell r="BL345">
            <v>0</v>
          </cell>
          <cell r="BM345">
            <v>50600</v>
          </cell>
          <cell r="BN345">
            <v>0</v>
          </cell>
          <cell r="BO345">
            <v>0</v>
          </cell>
          <cell r="BQ345">
            <v>0</v>
          </cell>
          <cell r="BR345">
            <v>0</v>
          </cell>
          <cell r="BS345">
            <v>0</v>
          </cell>
          <cell r="BT345">
            <v>0</v>
          </cell>
          <cell r="BV345" t="str">
            <v>ostateczna decyzja pozytywna</v>
          </cell>
          <cell r="BW345" t="str">
            <v>EE</v>
          </cell>
        </row>
        <row r="346">
          <cell r="BL346">
            <v>0</v>
          </cell>
          <cell r="BM346">
            <v>0</v>
          </cell>
          <cell r="BN346">
            <v>0</v>
          </cell>
          <cell r="BO346">
            <v>0</v>
          </cell>
          <cell r="BQ346">
            <v>0</v>
          </cell>
          <cell r="BR346">
            <v>0</v>
          </cell>
          <cell r="BS346">
            <v>81900</v>
          </cell>
          <cell r="BT346">
            <v>0</v>
          </cell>
          <cell r="BV346" t="str">
            <v>po rankingu</v>
          </cell>
          <cell r="BW346" t="str">
            <v>EE</v>
          </cell>
        </row>
        <row r="347">
          <cell r="BL347">
            <v>0</v>
          </cell>
          <cell r="BM347">
            <v>5730</v>
          </cell>
          <cell r="BN347">
            <v>0</v>
          </cell>
          <cell r="BO347">
            <v>0</v>
          </cell>
          <cell r="BQ347">
            <v>0</v>
          </cell>
          <cell r="BR347">
            <v>15270</v>
          </cell>
          <cell r="BS347">
            <v>0</v>
          </cell>
          <cell r="BT347">
            <v>0</v>
          </cell>
          <cell r="BV347" t="str">
            <v>ostateczna decyzja pozytywna</v>
          </cell>
          <cell r="BW347" t="str">
            <v>EE</v>
          </cell>
        </row>
        <row r="348">
          <cell r="BL348">
            <v>0</v>
          </cell>
          <cell r="BM348">
            <v>0</v>
          </cell>
          <cell r="BN348">
            <v>929000</v>
          </cell>
          <cell r="BO348">
            <v>0</v>
          </cell>
          <cell r="BQ348">
            <v>0</v>
          </cell>
          <cell r="BR348">
            <v>0</v>
          </cell>
          <cell r="BS348">
            <v>0</v>
          </cell>
          <cell r="BT348">
            <v>0</v>
          </cell>
          <cell r="BV348" t="str">
            <v>po rankingu</v>
          </cell>
          <cell r="BW348" t="str">
            <v>EE</v>
          </cell>
        </row>
        <row r="349">
          <cell r="BL349">
            <v>0</v>
          </cell>
          <cell r="BM349">
            <v>0</v>
          </cell>
          <cell r="BN349">
            <v>0</v>
          </cell>
          <cell r="BO349">
            <v>0</v>
          </cell>
          <cell r="BQ349">
            <v>10857000</v>
          </cell>
          <cell r="BR349">
            <v>0</v>
          </cell>
          <cell r="BS349">
            <v>0</v>
          </cell>
          <cell r="BT349">
            <v>0</v>
          </cell>
          <cell r="BV349" t="str">
            <v>po rankingu</v>
          </cell>
          <cell r="BW349" t="str">
            <v>OA</v>
          </cell>
        </row>
        <row r="350">
          <cell r="BL350">
            <v>155800</v>
          </cell>
          <cell r="BM350">
            <v>0</v>
          </cell>
          <cell r="BN350">
            <v>0</v>
          </cell>
          <cell r="BO350">
            <v>0</v>
          </cell>
          <cell r="BQ350">
            <v>254200</v>
          </cell>
          <cell r="BR350">
            <v>0</v>
          </cell>
          <cell r="BS350">
            <v>0</v>
          </cell>
          <cell r="BT350">
            <v>0</v>
          </cell>
          <cell r="BV350" t="str">
            <v>zarejestrowany - bez decyzji</v>
          </cell>
          <cell r="BW350" t="str">
            <v>OP</v>
          </cell>
        </row>
        <row r="351">
          <cell r="BL351">
            <v>319489</v>
          </cell>
          <cell r="BM351">
            <v>0</v>
          </cell>
          <cell r="BN351">
            <v>0</v>
          </cell>
          <cell r="BO351">
            <v>0</v>
          </cell>
          <cell r="BQ351">
            <v>0</v>
          </cell>
          <cell r="BR351">
            <v>0</v>
          </cell>
          <cell r="BS351">
            <v>0</v>
          </cell>
          <cell r="BT351">
            <v>0</v>
          </cell>
          <cell r="BV351" t="str">
            <v>ostateczna decyzja pozytywna</v>
          </cell>
          <cell r="BW351" t="str">
            <v>OA</v>
          </cell>
        </row>
        <row r="352">
          <cell r="BL352">
            <v>216000</v>
          </cell>
          <cell r="BM352">
            <v>0</v>
          </cell>
          <cell r="BN352">
            <v>0</v>
          </cell>
          <cell r="BO352">
            <v>0</v>
          </cell>
          <cell r="BQ352">
            <v>990000</v>
          </cell>
          <cell r="BR352">
            <v>0</v>
          </cell>
          <cell r="BS352">
            <v>0</v>
          </cell>
          <cell r="BT352">
            <v>0</v>
          </cell>
          <cell r="BV352" t="str">
            <v>zarejestrowany - bez decyzji</v>
          </cell>
          <cell r="BW352" t="str">
            <v>MN</v>
          </cell>
        </row>
        <row r="353">
          <cell r="BL353">
            <v>0</v>
          </cell>
          <cell r="BM353">
            <v>0</v>
          </cell>
          <cell r="BN353">
            <v>0</v>
          </cell>
          <cell r="BO353">
            <v>18000000</v>
          </cell>
          <cell r="BQ353">
            <v>0</v>
          </cell>
          <cell r="BR353">
            <v>0</v>
          </cell>
          <cell r="BS353">
            <v>0</v>
          </cell>
          <cell r="BT353">
            <v>0</v>
          </cell>
          <cell r="BV353" t="str">
            <v>wstępnie zarejestrowany</v>
          </cell>
          <cell r="BW353" t="str">
            <v>OW</v>
          </cell>
        </row>
        <row r="354">
          <cell r="BL354">
            <v>0</v>
          </cell>
          <cell r="BM354">
            <v>0</v>
          </cell>
          <cell r="BN354">
            <v>0</v>
          </cell>
          <cell r="BO354">
            <v>0</v>
          </cell>
          <cell r="BQ354">
            <v>0</v>
          </cell>
          <cell r="BR354">
            <v>0</v>
          </cell>
          <cell r="BS354">
            <v>0</v>
          </cell>
          <cell r="BT354">
            <v>0</v>
          </cell>
          <cell r="BV354" t="str">
            <v>po rankingu</v>
          </cell>
          <cell r="BW354" t="str">
            <v>OA</v>
          </cell>
        </row>
        <row r="355">
          <cell r="BL355">
            <v>0</v>
          </cell>
          <cell r="BM355">
            <v>0</v>
          </cell>
          <cell r="BN355">
            <v>0</v>
          </cell>
          <cell r="BO355">
            <v>250000</v>
          </cell>
          <cell r="BQ355">
            <v>0</v>
          </cell>
          <cell r="BR355">
            <v>0</v>
          </cell>
          <cell r="BS355">
            <v>0</v>
          </cell>
          <cell r="BT355">
            <v>500000</v>
          </cell>
          <cell r="BV355" t="str">
            <v>zarejestrowany - bez decyzji</v>
          </cell>
          <cell r="BW355" t="str">
            <v>OZ</v>
          </cell>
        </row>
        <row r="356">
          <cell r="BL356">
            <v>0</v>
          </cell>
          <cell r="BM356">
            <v>0</v>
          </cell>
          <cell r="BN356">
            <v>9000</v>
          </cell>
          <cell r="BO356">
            <v>0</v>
          </cell>
          <cell r="BQ356">
            <v>0</v>
          </cell>
          <cell r="BR356">
            <v>0</v>
          </cell>
          <cell r="BS356">
            <v>9000</v>
          </cell>
          <cell r="BT356">
            <v>0</v>
          </cell>
          <cell r="BV356" t="str">
            <v>po rankingu</v>
          </cell>
          <cell r="BW356" t="str">
            <v>EE</v>
          </cell>
        </row>
        <row r="357">
          <cell r="BL357">
            <v>0</v>
          </cell>
          <cell r="BM357">
            <v>200000</v>
          </cell>
          <cell r="BN357">
            <v>0</v>
          </cell>
          <cell r="BO357">
            <v>0</v>
          </cell>
          <cell r="BQ357">
            <v>0</v>
          </cell>
          <cell r="BR357">
            <v>150000</v>
          </cell>
          <cell r="BS357">
            <v>0</v>
          </cell>
          <cell r="BT357">
            <v>0</v>
          </cell>
          <cell r="BV357" t="str">
            <v>ostateczna decyzja pozytywna</v>
          </cell>
          <cell r="BW357" t="str">
            <v>NE</v>
          </cell>
        </row>
        <row r="358">
          <cell r="BL358">
            <v>0</v>
          </cell>
          <cell r="BM358">
            <v>12780</v>
          </cell>
          <cell r="BN358">
            <v>0</v>
          </cell>
          <cell r="BO358">
            <v>0</v>
          </cell>
          <cell r="BQ358">
            <v>0</v>
          </cell>
          <cell r="BR358">
            <v>34120</v>
          </cell>
          <cell r="BS358">
            <v>0</v>
          </cell>
          <cell r="BT358">
            <v>0</v>
          </cell>
          <cell r="BV358" t="str">
            <v>ostateczna decyzja pozytywna</v>
          </cell>
          <cell r="BW358" t="str">
            <v>EE</v>
          </cell>
        </row>
        <row r="359">
          <cell r="BL359">
            <v>0</v>
          </cell>
          <cell r="BM359">
            <v>11900</v>
          </cell>
          <cell r="BN359">
            <v>0</v>
          </cell>
          <cell r="BO359">
            <v>0</v>
          </cell>
          <cell r="BQ359">
            <v>0</v>
          </cell>
          <cell r="BR359">
            <v>33800</v>
          </cell>
          <cell r="BS359">
            <v>0</v>
          </cell>
          <cell r="BT359">
            <v>0</v>
          </cell>
          <cell r="BV359" t="str">
            <v>ostateczna decyzja pozytywna</v>
          </cell>
          <cell r="BW359" t="str">
            <v>EE</v>
          </cell>
        </row>
        <row r="360">
          <cell r="BL360">
            <v>0</v>
          </cell>
          <cell r="BM360">
            <v>9200</v>
          </cell>
          <cell r="BN360">
            <v>0</v>
          </cell>
          <cell r="BO360">
            <v>0</v>
          </cell>
          <cell r="BQ360">
            <v>0</v>
          </cell>
          <cell r="BR360">
            <v>40800</v>
          </cell>
          <cell r="BS360">
            <v>0</v>
          </cell>
          <cell r="BT360">
            <v>0</v>
          </cell>
          <cell r="BV360" t="str">
            <v>ostateczna decyzja pozytywna</v>
          </cell>
          <cell r="BW360" t="str">
            <v>EE</v>
          </cell>
        </row>
        <row r="361">
          <cell r="BL361">
            <v>0</v>
          </cell>
          <cell r="BM361">
            <v>0</v>
          </cell>
          <cell r="BN361">
            <v>14320</v>
          </cell>
          <cell r="BO361">
            <v>0</v>
          </cell>
          <cell r="BQ361">
            <v>0</v>
          </cell>
          <cell r="BR361">
            <v>0</v>
          </cell>
          <cell r="BS361">
            <v>26130</v>
          </cell>
          <cell r="BT361">
            <v>0</v>
          </cell>
          <cell r="BV361" t="str">
            <v>po rankingu</v>
          </cell>
          <cell r="BW361" t="str">
            <v>EE</v>
          </cell>
        </row>
        <row r="362">
          <cell r="BL362">
            <v>0</v>
          </cell>
          <cell r="BM362">
            <v>0</v>
          </cell>
          <cell r="BN362">
            <v>7900</v>
          </cell>
          <cell r="BO362">
            <v>0</v>
          </cell>
          <cell r="BQ362">
            <v>0</v>
          </cell>
          <cell r="BR362">
            <v>0</v>
          </cell>
          <cell r="BS362">
            <v>35400</v>
          </cell>
          <cell r="BT362">
            <v>0</v>
          </cell>
          <cell r="BV362" t="str">
            <v>po rankingu</v>
          </cell>
          <cell r="BW362" t="str">
            <v>EE</v>
          </cell>
        </row>
        <row r="363">
          <cell r="BL363">
            <v>0</v>
          </cell>
          <cell r="BM363">
            <v>0</v>
          </cell>
          <cell r="BN363">
            <v>30700</v>
          </cell>
          <cell r="BO363">
            <v>0</v>
          </cell>
          <cell r="BQ363">
            <v>0</v>
          </cell>
          <cell r="BR363">
            <v>0</v>
          </cell>
          <cell r="BS363">
            <v>29110</v>
          </cell>
          <cell r="BT363">
            <v>0</v>
          </cell>
          <cell r="BV363" t="str">
            <v>po rankingu</v>
          </cell>
          <cell r="BW363" t="str">
            <v>EE</v>
          </cell>
        </row>
        <row r="364">
          <cell r="BL364">
            <v>0</v>
          </cell>
          <cell r="BM364">
            <v>0</v>
          </cell>
          <cell r="BN364">
            <v>13450</v>
          </cell>
          <cell r="BO364">
            <v>0</v>
          </cell>
          <cell r="BQ364">
            <v>0</v>
          </cell>
          <cell r="BR364">
            <v>0</v>
          </cell>
          <cell r="BS364">
            <v>27650</v>
          </cell>
          <cell r="BT364">
            <v>0</v>
          </cell>
          <cell r="BV364" t="str">
            <v>po rankingu</v>
          </cell>
          <cell r="BW364" t="str">
            <v>EE</v>
          </cell>
        </row>
        <row r="365">
          <cell r="BL365">
            <v>0</v>
          </cell>
          <cell r="BM365">
            <v>0</v>
          </cell>
          <cell r="BN365">
            <v>15600</v>
          </cell>
          <cell r="BO365">
            <v>0</v>
          </cell>
          <cell r="BQ365">
            <v>0</v>
          </cell>
          <cell r="BR365">
            <v>0</v>
          </cell>
          <cell r="BS365">
            <v>34200</v>
          </cell>
          <cell r="BT365">
            <v>0</v>
          </cell>
          <cell r="BV365" t="str">
            <v>po rankingu</v>
          </cell>
          <cell r="BW365" t="str">
            <v>EE</v>
          </cell>
        </row>
        <row r="366">
          <cell r="BL366">
            <v>0</v>
          </cell>
          <cell r="BM366">
            <v>0</v>
          </cell>
          <cell r="BN366">
            <v>12500</v>
          </cell>
          <cell r="BO366">
            <v>0</v>
          </cell>
          <cell r="BQ366">
            <v>0</v>
          </cell>
          <cell r="BR366">
            <v>0</v>
          </cell>
          <cell r="BS366">
            <v>37500</v>
          </cell>
          <cell r="BT366">
            <v>0</v>
          </cell>
          <cell r="BV366" t="str">
            <v>po rankingu</v>
          </cell>
          <cell r="BW366" t="str">
            <v>EE</v>
          </cell>
        </row>
        <row r="367">
          <cell r="BL367">
            <v>0</v>
          </cell>
          <cell r="BM367">
            <v>0</v>
          </cell>
          <cell r="BN367">
            <v>9463</v>
          </cell>
          <cell r="BO367">
            <v>0</v>
          </cell>
          <cell r="BQ367">
            <v>0</v>
          </cell>
          <cell r="BR367">
            <v>0</v>
          </cell>
          <cell r="BS367">
            <v>26802</v>
          </cell>
          <cell r="BT367">
            <v>0</v>
          </cell>
          <cell r="BV367" t="str">
            <v>po rankingu</v>
          </cell>
          <cell r="BW367" t="str">
            <v>EE</v>
          </cell>
        </row>
        <row r="368">
          <cell r="BL368">
            <v>0</v>
          </cell>
          <cell r="BM368">
            <v>0</v>
          </cell>
          <cell r="BN368">
            <v>11750</v>
          </cell>
          <cell r="BO368">
            <v>0</v>
          </cell>
          <cell r="BQ368">
            <v>0</v>
          </cell>
          <cell r="BR368">
            <v>0</v>
          </cell>
          <cell r="BS368">
            <v>31750</v>
          </cell>
          <cell r="BT368">
            <v>0</v>
          </cell>
          <cell r="BV368" t="str">
            <v>po rankingu</v>
          </cell>
          <cell r="BW368" t="str">
            <v>EE</v>
          </cell>
        </row>
        <row r="369">
          <cell r="BL369">
            <v>0</v>
          </cell>
          <cell r="BM369">
            <v>0</v>
          </cell>
          <cell r="BN369">
            <v>17850</v>
          </cell>
          <cell r="BO369">
            <v>0</v>
          </cell>
          <cell r="BQ369">
            <v>0</v>
          </cell>
          <cell r="BR369">
            <v>0</v>
          </cell>
          <cell r="BS369">
            <v>29640</v>
          </cell>
          <cell r="BT369">
            <v>0</v>
          </cell>
          <cell r="BV369" t="str">
            <v>po rankingu</v>
          </cell>
          <cell r="BW369" t="str">
            <v>EE</v>
          </cell>
        </row>
        <row r="370">
          <cell r="BL370">
            <v>0</v>
          </cell>
          <cell r="BM370">
            <v>0</v>
          </cell>
          <cell r="BN370">
            <v>13700</v>
          </cell>
          <cell r="BO370">
            <v>0</v>
          </cell>
          <cell r="BQ370">
            <v>0</v>
          </cell>
          <cell r="BR370">
            <v>0</v>
          </cell>
          <cell r="BS370">
            <v>32200</v>
          </cell>
          <cell r="BT370">
            <v>0</v>
          </cell>
          <cell r="BV370" t="str">
            <v>po rankingu</v>
          </cell>
          <cell r="BW370" t="str">
            <v>EE</v>
          </cell>
        </row>
        <row r="371">
          <cell r="BL371">
            <v>0</v>
          </cell>
          <cell r="BM371">
            <v>0</v>
          </cell>
          <cell r="BN371">
            <v>23840</v>
          </cell>
          <cell r="BO371">
            <v>0</v>
          </cell>
          <cell r="BQ371">
            <v>0</v>
          </cell>
          <cell r="BR371">
            <v>0</v>
          </cell>
          <cell r="BS371">
            <v>26160</v>
          </cell>
          <cell r="BT371">
            <v>0</v>
          </cell>
          <cell r="BV371" t="str">
            <v>po rankingu</v>
          </cell>
          <cell r="BW371" t="str">
            <v>EE</v>
          </cell>
        </row>
        <row r="372">
          <cell r="BL372">
            <v>0</v>
          </cell>
          <cell r="BM372">
            <v>0</v>
          </cell>
          <cell r="BN372">
            <v>6300</v>
          </cell>
          <cell r="BO372">
            <v>0</v>
          </cell>
          <cell r="BQ372">
            <v>0</v>
          </cell>
          <cell r="BR372">
            <v>0</v>
          </cell>
          <cell r="BS372">
            <v>0</v>
          </cell>
          <cell r="BT372">
            <v>0</v>
          </cell>
          <cell r="BV372" t="str">
            <v>po rankingu</v>
          </cell>
          <cell r="BW372" t="str">
            <v>EE</v>
          </cell>
        </row>
        <row r="373">
          <cell r="BL373">
            <v>0</v>
          </cell>
          <cell r="BM373">
            <v>0</v>
          </cell>
          <cell r="BN373">
            <v>25000</v>
          </cell>
          <cell r="BO373">
            <v>0</v>
          </cell>
          <cell r="BQ373">
            <v>0</v>
          </cell>
          <cell r="BR373">
            <v>0</v>
          </cell>
          <cell r="BS373">
            <v>25000</v>
          </cell>
          <cell r="BT373">
            <v>0</v>
          </cell>
          <cell r="BV373" t="str">
            <v>po rankingu</v>
          </cell>
          <cell r="BW373" t="str">
            <v>EE</v>
          </cell>
        </row>
        <row r="374">
          <cell r="BL374">
            <v>0</v>
          </cell>
          <cell r="BM374">
            <v>9000</v>
          </cell>
          <cell r="BN374">
            <v>0</v>
          </cell>
          <cell r="BO374">
            <v>0</v>
          </cell>
          <cell r="BQ374">
            <v>0</v>
          </cell>
          <cell r="BR374">
            <v>24200</v>
          </cell>
          <cell r="BS374">
            <v>0</v>
          </cell>
          <cell r="BT374">
            <v>0</v>
          </cell>
          <cell r="BV374" t="str">
            <v>ostateczna decyzja pozytywna</v>
          </cell>
          <cell r="BW374" t="str">
            <v>EE</v>
          </cell>
        </row>
        <row r="375">
          <cell r="BL375">
            <v>0</v>
          </cell>
          <cell r="BM375">
            <v>0</v>
          </cell>
          <cell r="BN375">
            <v>21500</v>
          </cell>
          <cell r="BO375">
            <v>0</v>
          </cell>
          <cell r="BQ375">
            <v>0</v>
          </cell>
          <cell r="BR375">
            <v>0</v>
          </cell>
          <cell r="BS375">
            <v>28500</v>
          </cell>
          <cell r="BT375">
            <v>0</v>
          </cell>
          <cell r="BV375" t="str">
            <v>po rankingu</v>
          </cell>
          <cell r="BW375" t="str">
            <v>EE</v>
          </cell>
        </row>
        <row r="376">
          <cell r="BL376">
            <v>0</v>
          </cell>
          <cell r="BM376">
            <v>0</v>
          </cell>
          <cell r="BN376">
            <v>13200</v>
          </cell>
          <cell r="BO376">
            <v>0</v>
          </cell>
          <cell r="BQ376">
            <v>0</v>
          </cell>
          <cell r="BR376">
            <v>0</v>
          </cell>
          <cell r="BS376">
            <v>32397</v>
          </cell>
          <cell r="BT376">
            <v>0</v>
          </cell>
          <cell r="BV376" t="str">
            <v>po rankingu</v>
          </cell>
          <cell r="BW376" t="str">
            <v>EE</v>
          </cell>
        </row>
        <row r="377">
          <cell r="BL377">
            <v>0</v>
          </cell>
          <cell r="BM377">
            <v>0</v>
          </cell>
          <cell r="BN377">
            <v>0</v>
          </cell>
          <cell r="BO377">
            <v>0</v>
          </cell>
          <cell r="BQ377">
            <v>0</v>
          </cell>
          <cell r="BR377">
            <v>0</v>
          </cell>
          <cell r="BS377">
            <v>50000</v>
          </cell>
          <cell r="BT377">
            <v>0</v>
          </cell>
          <cell r="BV377" t="str">
            <v>po rankingu</v>
          </cell>
          <cell r="BW377" t="str">
            <v>EE</v>
          </cell>
        </row>
        <row r="378">
          <cell r="BL378">
            <v>0</v>
          </cell>
          <cell r="BM378">
            <v>8500</v>
          </cell>
          <cell r="BN378">
            <v>0</v>
          </cell>
          <cell r="BO378">
            <v>0</v>
          </cell>
          <cell r="BQ378">
            <v>0</v>
          </cell>
          <cell r="BR378">
            <v>27200</v>
          </cell>
          <cell r="BS378">
            <v>0</v>
          </cell>
          <cell r="BT378">
            <v>0</v>
          </cell>
          <cell r="BV378" t="str">
            <v>ostateczna decyzja pozytywna</v>
          </cell>
          <cell r="BW378" t="str">
            <v>EE</v>
          </cell>
        </row>
        <row r="379">
          <cell r="BL379">
            <v>0</v>
          </cell>
          <cell r="BM379">
            <v>0</v>
          </cell>
          <cell r="BN379">
            <v>17800</v>
          </cell>
          <cell r="BO379">
            <v>0</v>
          </cell>
          <cell r="BQ379">
            <v>0</v>
          </cell>
          <cell r="BR379">
            <v>0</v>
          </cell>
          <cell r="BS379">
            <v>32200</v>
          </cell>
          <cell r="BT379">
            <v>0</v>
          </cell>
          <cell r="BV379" t="str">
            <v>po rankingu</v>
          </cell>
          <cell r="BW379" t="str">
            <v>EE</v>
          </cell>
        </row>
        <row r="380">
          <cell r="BL380">
            <v>0</v>
          </cell>
          <cell r="BM380">
            <v>0</v>
          </cell>
          <cell r="BN380">
            <v>17192</v>
          </cell>
          <cell r="BO380">
            <v>0</v>
          </cell>
          <cell r="BQ380">
            <v>0</v>
          </cell>
          <cell r="BR380">
            <v>0</v>
          </cell>
          <cell r="BS380">
            <v>12838</v>
          </cell>
          <cell r="BT380">
            <v>0</v>
          </cell>
          <cell r="BV380" t="str">
            <v>po rankingu</v>
          </cell>
          <cell r="BW380" t="str">
            <v>EE</v>
          </cell>
        </row>
        <row r="381">
          <cell r="BL381">
            <v>0</v>
          </cell>
          <cell r="BM381">
            <v>0</v>
          </cell>
          <cell r="BN381">
            <v>15500</v>
          </cell>
          <cell r="BO381">
            <v>0</v>
          </cell>
          <cell r="BQ381">
            <v>0</v>
          </cell>
          <cell r="BR381">
            <v>0</v>
          </cell>
          <cell r="BS381">
            <v>34400</v>
          </cell>
          <cell r="BT381">
            <v>0</v>
          </cell>
          <cell r="BV381" t="str">
            <v>po rankingu</v>
          </cell>
          <cell r="BW381" t="str">
            <v>EE</v>
          </cell>
        </row>
        <row r="382">
          <cell r="BL382">
            <v>400000</v>
          </cell>
          <cell r="BM382">
            <v>0</v>
          </cell>
          <cell r="BN382">
            <v>0</v>
          </cell>
          <cell r="BO382">
            <v>0</v>
          </cell>
          <cell r="BQ382">
            <v>0</v>
          </cell>
          <cell r="BR382">
            <v>0</v>
          </cell>
          <cell r="BS382">
            <v>0</v>
          </cell>
          <cell r="BT382">
            <v>0</v>
          </cell>
          <cell r="BV382" t="str">
            <v>po rankingu</v>
          </cell>
          <cell r="BW382" t="str">
            <v>OA</v>
          </cell>
        </row>
        <row r="383">
          <cell r="BL383">
            <v>0</v>
          </cell>
          <cell r="BM383">
            <v>0</v>
          </cell>
          <cell r="BN383">
            <v>1118200</v>
          </cell>
          <cell r="BO383">
            <v>0</v>
          </cell>
          <cell r="BQ383">
            <v>0</v>
          </cell>
          <cell r="BR383">
            <v>0</v>
          </cell>
          <cell r="BS383">
            <v>16210300</v>
          </cell>
          <cell r="BT383">
            <v>0</v>
          </cell>
          <cell r="BV383" t="str">
            <v>po rankingu</v>
          </cell>
          <cell r="BW383" t="str">
            <v>OA</v>
          </cell>
        </row>
        <row r="384">
          <cell r="BL384">
            <v>6816000</v>
          </cell>
          <cell r="BM384">
            <v>0</v>
          </cell>
          <cell r="BN384">
            <v>0</v>
          </cell>
          <cell r="BO384">
            <v>0</v>
          </cell>
          <cell r="BQ384">
            <v>0</v>
          </cell>
          <cell r="BR384">
            <v>0</v>
          </cell>
          <cell r="BS384">
            <v>0</v>
          </cell>
          <cell r="BT384">
            <v>0</v>
          </cell>
          <cell r="BV384" t="str">
            <v>po rankingu</v>
          </cell>
          <cell r="BW384" t="str">
            <v>OA</v>
          </cell>
        </row>
        <row r="385">
          <cell r="BL385">
            <v>7400000</v>
          </cell>
          <cell r="BM385">
            <v>0</v>
          </cell>
          <cell r="BN385">
            <v>0</v>
          </cell>
          <cell r="BO385">
            <v>0</v>
          </cell>
          <cell r="BQ385">
            <v>100000</v>
          </cell>
          <cell r="BR385">
            <v>0</v>
          </cell>
          <cell r="BS385">
            <v>0</v>
          </cell>
          <cell r="BT385">
            <v>0</v>
          </cell>
          <cell r="BV385" t="str">
            <v>po rankingu</v>
          </cell>
          <cell r="BW385" t="str">
            <v>OA</v>
          </cell>
        </row>
        <row r="386">
          <cell r="BL386">
            <v>1288950</v>
          </cell>
          <cell r="BM386">
            <v>0</v>
          </cell>
          <cell r="BN386">
            <v>0</v>
          </cell>
          <cell r="BO386">
            <v>0</v>
          </cell>
          <cell r="BQ386">
            <v>0</v>
          </cell>
          <cell r="BR386">
            <v>0</v>
          </cell>
          <cell r="BS386">
            <v>0</v>
          </cell>
          <cell r="BT386">
            <v>0</v>
          </cell>
          <cell r="BV386" t="str">
            <v>ostateczna decyzja pozytywna</v>
          </cell>
          <cell r="BW386" t="str">
            <v>OA</v>
          </cell>
        </row>
        <row r="387">
          <cell r="BL387">
            <v>0</v>
          </cell>
          <cell r="BM387">
            <v>0</v>
          </cell>
          <cell r="BN387">
            <v>0</v>
          </cell>
          <cell r="BO387">
            <v>0</v>
          </cell>
          <cell r="BQ387">
            <v>0</v>
          </cell>
          <cell r="BR387">
            <v>0</v>
          </cell>
          <cell r="BS387">
            <v>1200000</v>
          </cell>
          <cell r="BT387">
            <v>0</v>
          </cell>
          <cell r="BV387" t="str">
            <v>zarejestrowany - bez decyzji</v>
          </cell>
          <cell r="BW387" t="str">
            <v>OA</v>
          </cell>
        </row>
        <row r="388">
          <cell r="BL388">
            <v>415900</v>
          </cell>
          <cell r="BM388">
            <v>0</v>
          </cell>
          <cell r="BN388">
            <v>0</v>
          </cell>
          <cell r="BO388">
            <v>0</v>
          </cell>
          <cell r="BQ388">
            <v>0</v>
          </cell>
          <cell r="BR388">
            <v>0</v>
          </cell>
          <cell r="BS388">
            <v>0</v>
          </cell>
          <cell r="BT388">
            <v>0</v>
          </cell>
          <cell r="BV388" t="str">
            <v>po rankingu</v>
          </cell>
          <cell r="BW388" t="str">
            <v>OA</v>
          </cell>
        </row>
        <row r="389">
          <cell r="BL389">
            <v>0</v>
          </cell>
          <cell r="BM389">
            <v>0</v>
          </cell>
          <cell r="BN389">
            <v>0</v>
          </cell>
          <cell r="BO389">
            <v>0</v>
          </cell>
          <cell r="BQ389">
            <v>0</v>
          </cell>
          <cell r="BR389">
            <v>0</v>
          </cell>
          <cell r="BS389">
            <v>0</v>
          </cell>
          <cell r="BT389">
            <v>0</v>
          </cell>
          <cell r="BV389" t="str">
            <v>po rankingu</v>
          </cell>
          <cell r="BW389" t="str">
            <v>OA</v>
          </cell>
        </row>
        <row r="390">
          <cell r="BL390">
            <v>0</v>
          </cell>
          <cell r="BM390">
            <v>0</v>
          </cell>
          <cell r="BN390">
            <v>1430425</v>
          </cell>
          <cell r="BO390">
            <v>0</v>
          </cell>
          <cell r="BQ390">
            <v>0</v>
          </cell>
          <cell r="BR390">
            <v>0</v>
          </cell>
          <cell r="BS390">
            <v>0</v>
          </cell>
          <cell r="BT390">
            <v>0</v>
          </cell>
          <cell r="BV390" t="str">
            <v>po rankingu</v>
          </cell>
          <cell r="BW390" t="str">
            <v>OA</v>
          </cell>
        </row>
        <row r="391">
          <cell r="BL391">
            <v>524500</v>
          </cell>
          <cell r="BM391">
            <v>0</v>
          </cell>
          <cell r="BN391">
            <v>0</v>
          </cell>
          <cell r="BO391">
            <v>0</v>
          </cell>
          <cell r="BQ391">
            <v>4634800</v>
          </cell>
          <cell r="BR391">
            <v>0</v>
          </cell>
          <cell r="BS391">
            <v>0</v>
          </cell>
          <cell r="BT391">
            <v>0</v>
          </cell>
          <cell r="BV391" t="str">
            <v>zarejestrowany - bez decyzji</v>
          </cell>
          <cell r="BW391" t="str">
            <v>OA</v>
          </cell>
        </row>
        <row r="392">
          <cell r="BL392">
            <v>0</v>
          </cell>
          <cell r="BM392">
            <v>0</v>
          </cell>
          <cell r="BN392">
            <v>0</v>
          </cell>
          <cell r="BO392">
            <v>1218500</v>
          </cell>
          <cell r="BQ392">
            <v>0</v>
          </cell>
          <cell r="BR392">
            <v>0</v>
          </cell>
          <cell r="BS392">
            <v>0</v>
          </cell>
          <cell r="BT392">
            <v>10730300</v>
          </cell>
          <cell r="BV392" t="str">
            <v>zarejestrowany - bez decyzji</v>
          </cell>
          <cell r="BW392" t="str">
            <v>OZ</v>
          </cell>
        </row>
        <row r="393">
          <cell r="BL393">
            <v>0</v>
          </cell>
          <cell r="BM393">
            <v>0</v>
          </cell>
          <cell r="BN393">
            <v>0</v>
          </cell>
          <cell r="BO393">
            <v>0</v>
          </cell>
          <cell r="BQ393">
            <v>7463097</v>
          </cell>
          <cell r="BR393">
            <v>0</v>
          </cell>
          <cell r="BS393">
            <v>0</v>
          </cell>
          <cell r="BT393">
            <v>0</v>
          </cell>
          <cell r="BV393" t="str">
            <v>ostateczna decyzja pozytywna</v>
          </cell>
          <cell r="BW393" t="str">
            <v>FG</v>
          </cell>
        </row>
        <row r="394">
          <cell r="BL394">
            <v>0</v>
          </cell>
          <cell r="BM394">
            <v>0</v>
          </cell>
          <cell r="BN394">
            <v>0</v>
          </cell>
          <cell r="BO394">
            <v>1300000</v>
          </cell>
          <cell r="BQ394">
            <v>0</v>
          </cell>
          <cell r="BR394">
            <v>0</v>
          </cell>
          <cell r="BS394">
            <v>0</v>
          </cell>
          <cell r="BT394">
            <v>0</v>
          </cell>
          <cell r="BV394" t="str">
            <v>zarejestrowany - bez decyzji</v>
          </cell>
          <cell r="BW394" t="str">
            <v>OA</v>
          </cell>
        </row>
        <row r="395">
          <cell r="BL395">
            <v>0</v>
          </cell>
          <cell r="BM395">
            <v>50500</v>
          </cell>
          <cell r="BN395">
            <v>0</v>
          </cell>
          <cell r="BO395">
            <v>0</v>
          </cell>
          <cell r="BQ395">
            <v>0</v>
          </cell>
          <cell r="BR395">
            <v>0</v>
          </cell>
          <cell r="BS395">
            <v>0</v>
          </cell>
          <cell r="BT395">
            <v>0</v>
          </cell>
          <cell r="BV395" t="str">
            <v>po rankingu</v>
          </cell>
          <cell r="BW395" t="str">
            <v>EE</v>
          </cell>
        </row>
        <row r="396">
          <cell r="BL396">
            <v>0</v>
          </cell>
          <cell r="BM396">
            <v>900000</v>
          </cell>
          <cell r="BN396">
            <v>0</v>
          </cell>
          <cell r="BO396">
            <v>0</v>
          </cell>
          <cell r="BQ396">
            <v>0</v>
          </cell>
          <cell r="BR396">
            <v>800000</v>
          </cell>
          <cell r="BS396">
            <v>0</v>
          </cell>
          <cell r="BT396">
            <v>0</v>
          </cell>
          <cell r="BV396" t="str">
            <v>zarejestrowany - bez decyzji</v>
          </cell>
          <cell r="BW396" t="str">
            <v>MN</v>
          </cell>
        </row>
        <row r="397">
          <cell r="BL397">
            <v>0</v>
          </cell>
          <cell r="BM397">
            <v>0</v>
          </cell>
          <cell r="BN397">
            <v>113000</v>
          </cell>
          <cell r="BO397">
            <v>0</v>
          </cell>
          <cell r="BQ397">
            <v>0</v>
          </cell>
          <cell r="BR397">
            <v>0</v>
          </cell>
          <cell r="BS397">
            <v>0</v>
          </cell>
          <cell r="BT397">
            <v>0</v>
          </cell>
          <cell r="BV397" t="str">
            <v>wstępnie zarejestrowany</v>
          </cell>
          <cell r="BW397" t="str">
            <v>OZ</v>
          </cell>
        </row>
        <row r="398">
          <cell r="BL398">
            <v>0</v>
          </cell>
          <cell r="BM398">
            <v>0</v>
          </cell>
          <cell r="BN398">
            <v>0</v>
          </cell>
          <cell r="BO398">
            <v>0</v>
          </cell>
          <cell r="BQ398">
            <v>0</v>
          </cell>
          <cell r="BR398">
            <v>0</v>
          </cell>
          <cell r="BS398">
            <v>6535000</v>
          </cell>
          <cell r="BT398">
            <v>0</v>
          </cell>
          <cell r="BV398" t="str">
            <v>zarejestrowany - bez decyzji</v>
          </cell>
          <cell r="BW398" t="str">
            <v>OA</v>
          </cell>
        </row>
        <row r="399">
          <cell r="BL399">
            <v>86400</v>
          </cell>
          <cell r="BM399">
            <v>0</v>
          </cell>
          <cell r="BN399">
            <v>0</v>
          </cell>
          <cell r="BO399">
            <v>0</v>
          </cell>
          <cell r="BQ399">
            <v>0</v>
          </cell>
          <cell r="BR399">
            <v>0</v>
          </cell>
          <cell r="BS399">
            <v>0</v>
          </cell>
          <cell r="BT399">
            <v>0</v>
          </cell>
          <cell r="BV399" t="str">
            <v>zarejestrowany - bez decyzji</v>
          </cell>
          <cell r="BW399" t="str">
            <v>OP</v>
          </cell>
        </row>
        <row r="400">
          <cell r="BL400">
            <v>0</v>
          </cell>
          <cell r="BM400">
            <v>0</v>
          </cell>
          <cell r="BN400">
            <v>0</v>
          </cell>
          <cell r="BO400">
            <v>730000</v>
          </cell>
          <cell r="BQ400">
            <v>0</v>
          </cell>
          <cell r="BR400">
            <v>0</v>
          </cell>
          <cell r="BS400">
            <v>0</v>
          </cell>
          <cell r="BT400">
            <v>5541000</v>
          </cell>
          <cell r="BV400" t="str">
            <v>zarejestrowany - bez decyzji</v>
          </cell>
          <cell r="BW400" t="str">
            <v>OW</v>
          </cell>
        </row>
        <row r="401">
          <cell r="BL401">
            <v>0</v>
          </cell>
          <cell r="BM401">
            <v>0</v>
          </cell>
          <cell r="BN401">
            <v>0</v>
          </cell>
          <cell r="BO401">
            <v>650000</v>
          </cell>
          <cell r="BQ401">
            <v>0</v>
          </cell>
          <cell r="BR401">
            <v>0</v>
          </cell>
          <cell r="BS401">
            <v>0</v>
          </cell>
          <cell r="BT401">
            <v>3090000</v>
          </cell>
          <cell r="BV401" t="str">
            <v>zarejestrowany - bez decyzji</v>
          </cell>
          <cell r="BW401" t="str">
            <v>GW</v>
          </cell>
        </row>
        <row r="402">
          <cell r="BL402">
            <v>0</v>
          </cell>
          <cell r="BM402">
            <v>0</v>
          </cell>
          <cell r="BN402">
            <v>0</v>
          </cell>
          <cell r="BO402">
            <v>2402561.56</v>
          </cell>
          <cell r="BQ402">
            <v>0</v>
          </cell>
          <cell r="BR402">
            <v>0</v>
          </cell>
          <cell r="BS402">
            <v>0</v>
          </cell>
          <cell r="BT402">
            <v>8056251.6699999999</v>
          </cell>
          <cell r="BV402" t="str">
            <v>wstępnie zarejestrowany</v>
          </cell>
          <cell r="BW402" t="str">
            <v>OW</v>
          </cell>
        </row>
        <row r="403">
          <cell r="BL403">
            <v>5000000</v>
          </cell>
          <cell r="BM403">
            <v>0</v>
          </cell>
          <cell r="BN403">
            <v>0</v>
          </cell>
          <cell r="BO403">
            <v>0</v>
          </cell>
          <cell r="BQ403">
            <v>6680000</v>
          </cell>
          <cell r="BR403">
            <v>0</v>
          </cell>
          <cell r="BS403">
            <v>0</v>
          </cell>
          <cell r="BT403">
            <v>0</v>
          </cell>
          <cell r="BV403" t="str">
            <v>zarejestrowany - bez decyzji</v>
          </cell>
          <cell r="BW403" t="str">
            <v>FG</v>
          </cell>
        </row>
        <row r="404">
          <cell r="BL404">
            <v>0</v>
          </cell>
          <cell r="BM404">
            <v>0</v>
          </cell>
          <cell r="BN404">
            <v>0</v>
          </cell>
          <cell r="BO404">
            <v>0</v>
          </cell>
          <cell r="BQ404">
            <v>2470000</v>
          </cell>
          <cell r="BR404">
            <v>0</v>
          </cell>
          <cell r="BS404">
            <v>0</v>
          </cell>
          <cell r="BT404">
            <v>0</v>
          </cell>
          <cell r="BV404" t="str">
            <v>zarejestrowany - bez decyzji</v>
          </cell>
          <cell r="BW404" t="str">
            <v>OZ</v>
          </cell>
        </row>
        <row r="405">
          <cell r="BL405">
            <v>0</v>
          </cell>
          <cell r="BM405">
            <v>100000</v>
          </cell>
          <cell r="BN405">
            <v>0</v>
          </cell>
          <cell r="BO405">
            <v>0</v>
          </cell>
          <cell r="BQ405">
            <v>0</v>
          </cell>
          <cell r="BR405">
            <v>200000</v>
          </cell>
          <cell r="BS405">
            <v>0</v>
          </cell>
          <cell r="BT405">
            <v>0</v>
          </cell>
          <cell r="BV405" t="str">
            <v>ostateczna decyzja pozytywna</v>
          </cell>
          <cell r="BW405" t="str">
            <v>NE</v>
          </cell>
        </row>
        <row r="406">
          <cell r="BL406">
            <v>0</v>
          </cell>
          <cell r="BM406">
            <v>100000</v>
          </cell>
          <cell r="BN406">
            <v>0</v>
          </cell>
          <cell r="BO406">
            <v>0</v>
          </cell>
          <cell r="BQ406">
            <v>0</v>
          </cell>
          <cell r="BR406">
            <v>200000</v>
          </cell>
          <cell r="BS406">
            <v>0</v>
          </cell>
          <cell r="BT406">
            <v>0</v>
          </cell>
          <cell r="BV406" t="str">
            <v>ostateczna decyzja pozytywna</v>
          </cell>
          <cell r="BW406" t="str">
            <v>NE</v>
          </cell>
        </row>
        <row r="407">
          <cell r="BL407">
            <v>900000</v>
          </cell>
          <cell r="BM407">
            <v>0</v>
          </cell>
          <cell r="BN407">
            <v>0</v>
          </cell>
          <cell r="BO407">
            <v>0</v>
          </cell>
          <cell r="BQ407">
            <v>0</v>
          </cell>
          <cell r="BR407">
            <v>0</v>
          </cell>
          <cell r="BS407">
            <v>0</v>
          </cell>
          <cell r="BT407">
            <v>0</v>
          </cell>
          <cell r="BV407" t="str">
            <v>zarejestrowany - bez decyzji</v>
          </cell>
          <cell r="BW407" t="str">
            <v>NZ</v>
          </cell>
        </row>
        <row r="408">
          <cell r="BL408">
            <v>0</v>
          </cell>
          <cell r="BM408">
            <v>0</v>
          </cell>
          <cell r="BN408">
            <v>0</v>
          </cell>
          <cell r="BO408">
            <v>0</v>
          </cell>
          <cell r="BQ408">
            <v>0</v>
          </cell>
          <cell r="BR408">
            <v>0</v>
          </cell>
          <cell r="BS408">
            <v>0</v>
          </cell>
          <cell r="BT408">
            <v>0</v>
          </cell>
          <cell r="BV408" t="str">
            <v>zarejestrowany - bez decyzji</v>
          </cell>
          <cell r="BW408" t="str">
            <v>MN</v>
          </cell>
        </row>
        <row r="409">
          <cell r="BL409">
            <v>0</v>
          </cell>
          <cell r="BM409">
            <v>53822</v>
          </cell>
          <cell r="BN409">
            <v>0</v>
          </cell>
          <cell r="BO409">
            <v>0</v>
          </cell>
          <cell r="BQ409">
            <v>0</v>
          </cell>
          <cell r="BR409">
            <v>937796</v>
          </cell>
          <cell r="BS409">
            <v>0</v>
          </cell>
          <cell r="BT409">
            <v>0</v>
          </cell>
          <cell r="BV409" t="str">
            <v>ostateczna decyzja pozytywna</v>
          </cell>
          <cell r="BW409" t="str">
            <v>MN</v>
          </cell>
        </row>
        <row r="410">
          <cell r="BL410">
            <v>0</v>
          </cell>
          <cell r="BM410">
            <v>200000</v>
          </cell>
          <cell r="BN410">
            <v>0</v>
          </cell>
          <cell r="BO410">
            <v>0</v>
          </cell>
          <cell r="BQ410">
            <v>0</v>
          </cell>
          <cell r="BR410">
            <v>200000</v>
          </cell>
          <cell r="BS410">
            <v>0</v>
          </cell>
          <cell r="BT410">
            <v>0</v>
          </cell>
          <cell r="BV410" t="str">
            <v>zarejestrowany - bez decyzji</v>
          </cell>
          <cell r="BW410" t="str">
            <v>MN</v>
          </cell>
        </row>
        <row r="411">
          <cell r="BL411">
            <v>0</v>
          </cell>
          <cell r="BM411">
            <v>0</v>
          </cell>
          <cell r="BN411">
            <v>0</v>
          </cell>
          <cell r="BO411">
            <v>0</v>
          </cell>
          <cell r="BQ411">
            <v>0</v>
          </cell>
          <cell r="BR411">
            <v>0</v>
          </cell>
          <cell r="BS411">
            <v>0</v>
          </cell>
          <cell r="BT411">
            <v>0</v>
          </cell>
          <cell r="BV411" t="str">
            <v>zarejestrowany - bez decyzji</v>
          </cell>
          <cell r="BW411" t="str">
            <v>MN</v>
          </cell>
        </row>
        <row r="412">
          <cell r="BL412">
            <v>300000</v>
          </cell>
          <cell r="BM412">
            <v>0</v>
          </cell>
          <cell r="BN412">
            <v>0</v>
          </cell>
          <cell r="BO412">
            <v>0</v>
          </cell>
          <cell r="BQ412">
            <v>450000</v>
          </cell>
          <cell r="BR412">
            <v>0</v>
          </cell>
          <cell r="BS412">
            <v>0</v>
          </cell>
          <cell r="BT412">
            <v>0</v>
          </cell>
          <cell r="BV412" t="str">
            <v>zarejestrowany - bez decyzji</v>
          </cell>
          <cell r="BW412" t="str">
            <v>MN</v>
          </cell>
        </row>
        <row r="413">
          <cell r="BL413">
            <v>0</v>
          </cell>
          <cell r="BM413">
            <v>0</v>
          </cell>
          <cell r="BN413">
            <v>3217391.19</v>
          </cell>
          <cell r="BO413">
            <v>0</v>
          </cell>
          <cell r="BQ413">
            <v>0</v>
          </cell>
          <cell r="BR413">
            <v>0</v>
          </cell>
          <cell r="BS413">
            <v>0</v>
          </cell>
          <cell r="BT413">
            <v>0</v>
          </cell>
          <cell r="BV413" t="str">
            <v>zarejestrowany - bez decyzji</v>
          </cell>
          <cell r="BW413" t="str">
            <v>OA</v>
          </cell>
        </row>
        <row r="414">
          <cell r="BL414">
            <v>0</v>
          </cell>
          <cell r="BM414">
            <v>0</v>
          </cell>
          <cell r="BN414">
            <v>0</v>
          </cell>
          <cell r="BO414">
            <v>0</v>
          </cell>
          <cell r="BQ414">
            <v>0</v>
          </cell>
          <cell r="BR414">
            <v>0</v>
          </cell>
          <cell r="BS414">
            <v>0</v>
          </cell>
          <cell r="BT414">
            <v>0</v>
          </cell>
          <cell r="BV414" t="str">
            <v>ostateczna decyzja pozytywna</v>
          </cell>
          <cell r="BW414" t="str">
            <v>OA</v>
          </cell>
        </row>
        <row r="415">
          <cell r="BL415">
            <v>0</v>
          </cell>
          <cell r="BM415">
            <v>0</v>
          </cell>
          <cell r="BN415">
            <v>0</v>
          </cell>
          <cell r="BO415">
            <v>0</v>
          </cell>
          <cell r="BQ415">
            <v>350000</v>
          </cell>
          <cell r="BR415">
            <v>0</v>
          </cell>
          <cell r="BS415">
            <v>0</v>
          </cell>
          <cell r="BT415">
            <v>0</v>
          </cell>
          <cell r="BV415" t="str">
            <v>zarejestrowany - bez decyzji</v>
          </cell>
          <cell r="BW415" t="str">
            <v>NZ</v>
          </cell>
        </row>
        <row r="416">
          <cell r="BL416">
            <v>0</v>
          </cell>
          <cell r="BM416">
            <v>0</v>
          </cell>
          <cell r="BN416">
            <v>0</v>
          </cell>
          <cell r="BO416">
            <v>0</v>
          </cell>
          <cell r="BQ416">
            <v>340000</v>
          </cell>
          <cell r="BR416">
            <v>0</v>
          </cell>
          <cell r="BS416">
            <v>0</v>
          </cell>
          <cell r="BT416">
            <v>0</v>
          </cell>
          <cell r="BV416" t="str">
            <v>zarejestrowany - bez decyzji</v>
          </cell>
          <cell r="BW416" t="str">
            <v>NZ</v>
          </cell>
        </row>
        <row r="417">
          <cell r="BL417">
            <v>340000</v>
          </cell>
          <cell r="BM417">
            <v>0</v>
          </cell>
          <cell r="BN417">
            <v>0</v>
          </cell>
          <cell r="BO417">
            <v>0</v>
          </cell>
          <cell r="BQ417">
            <v>0</v>
          </cell>
          <cell r="BR417">
            <v>0</v>
          </cell>
          <cell r="BS417">
            <v>0</v>
          </cell>
          <cell r="BT417">
            <v>0</v>
          </cell>
          <cell r="BV417" t="str">
            <v>ostateczna decyzja pozytywna</v>
          </cell>
          <cell r="BW417" t="str">
            <v>NZ</v>
          </cell>
        </row>
        <row r="418">
          <cell r="BL418">
            <v>0</v>
          </cell>
          <cell r="BM418">
            <v>0</v>
          </cell>
          <cell r="BN418">
            <v>0</v>
          </cell>
          <cell r="BO418">
            <v>0</v>
          </cell>
          <cell r="BQ418">
            <v>0</v>
          </cell>
          <cell r="BR418">
            <v>0</v>
          </cell>
          <cell r="BS418">
            <v>0</v>
          </cell>
          <cell r="BT418">
            <v>0</v>
          </cell>
          <cell r="BV418" t="str">
            <v>wstępnie zarejestrowany</v>
          </cell>
          <cell r="BW418" t="str">
            <v>OA</v>
          </cell>
        </row>
        <row r="419">
          <cell r="BL419">
            <v>0</v>
          </cell>
          <cell r="BM419">
            <v>33800</v>
          </cell>
          <cell r="BN419">
            <v>0</v>
          </cell>
          <cell r="BO419">
            <v>0</v>
          </cell>
          <cell r="BQ419">
            <v>0</v>
          </cell>
          <cell r="BR419">
            <v>0</v>
          </cell>
          <cell r="BS419">
            <v>0</v>
          </cell>
          <cell r="BT419">
            <v>0</v>
          </cell>
          <cell r="BV419" t="str">
            <v>zarejestrowany - bez decyzji</v>
          </cell>
          <cell r="BW419" t="str">
            <v>OP</v>
          </cell>
        </row>
        <row r="420">
          <cell r="BL420">
            <v>0</v>
          </cell>
          <cell r="BM420">
            <v>0</v>
          </cell>
          <cell r="BN420">
            <v>0</v>
          </cell>
          <cell r="BO420">
            <v>0</v>
          </cell>
          <cell r="BQ420">
            <v>0</v>
          </cell>
          <cell r="BR420">
            <v>0</v>
          </cell>
          <cell r="BS420">
            <v>1500000</v>
          </cell>
          <cell r="BT420">
            <v>0</v>
          </cell>
          <cell r="BV420" t="str">
            <v>wstępnie zarejestrowany</v>
          </cell>
          <cell r="BW420" t="str">
            <v>OA</v>
          </cell>
        </row>
        <row r="421">
          <cell r="BL421">
            <v>96000</v>
          </cell>
          <cell r="BM421">
            <v>0</v>
          </cell>
          <cell r="BN421">
            <v>0</v>
          </cell>
          <cell r="BO421">
            <v>0</v>
          </cell>
          <cell r="BQ421">
            <v>0</v>
          </cell>
          <cell r="BR421">
            <v>0</v>
          </cell>
          <cell r="BS421">
            <v>0</v>
          </cell>
          <cell r="BT421">
            <v>0</v>
          </cell>
          <cell r="BV421" t="str">
            <v>zarejestrowany - bez decyzji</v>
          </cell>
          <cell r="BW421" t="str">
            <v>OP</v>
          </cell>
        </row>
        <row r="422">
          <cell r="BL422">
            <v>0</v>
          </cell>
          <cell r="BM422">
            <v>0</v>
          </cell>
          <cell r="BN422">
            <v>0</v>
          </cell>
          <cell r="BO422">
            <v>0</v>
          </cell>
          <cell r="BQ422">
            <v>0</v>
          </cell>
          <cell r="BR422">
            <v>90000</v>
          </cell>
          <cell r="BS422">
            <v>0</v>
          </cell>
          <cell r="BT422">
            <v>0</v>
          </cell>
          <cell r="BV422" t="str">
            <v>ostateczna decyzja pozytywna</v>
          </cell>
          <cell r="BW422" t="str">
            <v>NE</v>
          </cell>
        </row>
        <row r="423">
          <cell r="BL423">
            <v>0</v>
          </cell>
          <cell r="BM423">
            <v>200000</v>
          </cell>
          <cell r="BN423">
            <v>0</v>
          </cell>
          <cell r="BO423">
            <v>0</v>
          </cell>
          <cell r="BQ423">
            <v>0</v>
          </cell>
          <cell r="BR423">
            <v>0</v>
          </cell>
          <cell r="BS423">
            <v>0</v>
          </cell>
          <cell r="BT423">
            <v>0</v>
          </cell>
          <cell r="BV423" t="str">
            <v>ostateczna decyzja pozytywna</v>
          </cell>
          <cell r="BW423" t="str">
            <v>NE</v>
          </cell>
        </row>
        <row r="424">
          <cell r="BL424">
            <v>0</v>
          </cell>
          <cell r="BM424">
            <v>0</v>
          </cell>
          <cell r="BN424">
            <v>0</v>
          </cell>
          <cell r="BO424">
            <v>0</v>
          </cell>
          <cell r="BQ424">
            <v>0</v>
          </cell>
          <cell r="BR424">
            <v>0</v>
          </cell>
          <cell r="BS424">
            <v>0</v>
          </cell>
          <cell r="BT424">
            <v>5448000</v>
          </cell>
          <cell r="BV424" t="str">
            <v>ostateczna decyzja pozytywna</v>
          </cell>
          <cell r="BW424" t="str">
            <v>OZ</v>
          </cell>
        </row>
        <row r="425">
          <cell r="BL425">
            <v>0</v>
          </cell>
          <cell r="BM425">
            <v>11250</v>
          </cell>
          <cell r="BN425">
            <v>0</v>
          </cell>
          <cell r="BO425">
            <v>0</v>
          </cell>
          <cell r="BQ425">
            <v>0</v>
          </cell>
          <cell r="BR425">
            <v>45000</v>
          </cell>
          <cell r="BS425">
            <v>0</v>
          </cell>
          <cell r="BT425">
            <v>0</v>
          </cell>
          <cell r="BV425" t="str">
            <v>ostateczna decyzja pozytywna</v>
          </cell>
          <cell r="BW425" t="str">
            <v>KO</v>
          </cell>
        </row>
        <row r="426">
          <cell r="BL426">
            <v>0</v>
          </cell>
          <cell r="BM426">
            <v>0</v>
          </cell>
          <cell r="BN426">
            <v>57800</v>
          </cell>
          <cell r="BO426">
            <v>0</v>
          </cell>
          <cell r="BQ426">
            <v>0</v>
          </cell>
          <cell r="BR426">
            <v>0</v>
          </cell>
          <cell r="BS426">
            <v>0</v>
          </cell>
          <cell r="BT426">
            <v>0</v>
          </cell>
          <cell r="BV426" t="str">
            <v>wstępnie zarejestrowany</v>
          </cell>
          <cell r="BW426" t="str">
            <v>OA</v>
          </cell>
        </row>
        <row r="427">
          <cell r="BL427">
            <v>0</v>
          </cell>
          <cell r="BM427">
            <v>0</v>
          </cell>
          <cell r="BN427">
            <v>0</v>
          </cell>
          <cell r="BO427">
            <v>0</v>
          </cell>
          <cell r="BQ427">
            <v>0</v>
          </cell>
          <cell r="BR427">
            <v>0</v>
          </cell>
          <cell r="BS427">
            <v>5083000</v>
          </cell>
          <cell r="BT427">
            <v>0</v>
          </cell>
          <cell r="BV427" t="str">
            <v>wstępnie zarejestrowany</v>
          </cell>
          <cell r="BW427" t="str">
            <v>OA</v>
          </cell>
        </row>
        <row r="428">
          <cell r="BL428">
            <v>0</v>
          </cell>
          <cell r="BM428">
            <v>0</v>
          </cell>
          <cell r="BN428">
            <v>1270850</v>
          </cell>
          <cell r="BO428">
            <v>0</v>
          </cell>
          <cell r="BQ428">
            <v>0</v>
          </cell>
          <cell r="BR428">
            <v>0</v>
          </cell>
          <cell r="BS428">
            <v>0</v>
          </cell>
          <cell r="BT428">
            <v>0</v>
          </cell>
          <cell r="BV428" t="str">
            <v>po rankingu</v>
          </cell>
          <cell r="BW428" t="str">
            <v>EE</v>
          </cell>
        </row>
        <row r="429">
          <cell r="BL429">
            <v>3550000</v>
          </cell>
          <cell r="BM429">
            <v>0</v>
          </cell>
          <cell r="BN429">
            <v>0</v>
          </cell>
          <cell r="BO429">
            <v>0</v>
          </cell>
          <cell r="BQ429">
            <v>0</v>
          </cell>
          <cell r="BR429">
            <v>0</v>
          </cell>
          <cell r="BS429">
            <v>0</v>
          </cell>
          <cell r="BT429">
            <v>0</v>
          </cell>
          <cell r="BV429" t="str">
            <v>zarejestrowany - bez decyzji</v>
          </cell>
          <cell r="BW429" t="str">
            <v>OP</v>
          </cell>
        </row>
        <row r="430">
          <cell r="BL430">
            <v>0</v>
          </cell>
          <cell r="BM430">
            <v>600000</v>
          </cell>
          <cell r="BN430">
            <v>0</v>
          </cell>
          <cell r="BO430">
            <v>0</v>
          </cell>
          <cell r="BQ430">
            <v>0</v>
          </cell>
          <cell r="BR430">
            <v>200000</v>
          </cell>
          <cell r="BS430">
            <v>0</v>
          </cell>
          <cell r="BT430">
            <v>0</v>
          </cell>
          <cell r="BV430" t="str">
            <v>ostateczna decyzja pozytywna</v>
          </cell>
          <cell r="BW430" t="str">
            <v>MN</v>
          </cell>
        </row>
        <row r="431">
          <cell r="BL431">
            <v>0</v>
          </cell>
          <cell r="BM431">
            <v>525879</v>
          </cell>
          <cell r="BN431">
            <v>0</v>
          </cell>
          <cell r="BO431">
            <v>0</v>
          </cell>
          <cell r="BQ431">
            <v>0</v>
          </cell>
          <cell r="BR431">
            <v>1189440</v>
          </cell>
          <cell r="BS431">
            <v>0</v>
          </cell>
          <cell r="BT431">
            <v>0</v>
          </cell>
          <cell r="BV431" t="str">
            <v>ostateczna decyzja pozytywna</v>
          </cell>
          <cell r="BW431" t="str">
            <v>MN</v>
          </cell>
        </row>
        <row r="432">
          <cell r="BL432">
            <v>0</v>
          </cell>
          <cell r="BM432">
            <v>0</v>
          </cell>
          <cell r="BN432">
            <v>38200</v>
          </cell>
          <cell r="BO432">
            <v>0</v>
          </cell>
          <cell r="BQ432">
            <v>0</v>
          </cell>
          <cell r="BR432">
            <v>0</v>
          </cell>
          <cell r="BS432">
            <v>26900</v>
          </cell>
          <cell r="BT432">
            <v>0</v>
          </cell>
          <cell r="BV432" t="str">
            <v>po rankingu</v>
          </cell>
          <cell r="BW432" t="str">
            <v>EE</v>
          </cell>
        </row>
        <row r="433">
          <cell r="BL433">
            <v>190400</v>
          </cell>
          <cell r="BM433">
            <v>0</v>
          </cell>
          <cell r="BN433">
            <v>0</v>
          </cell>
          <cell r="BO433">
            <v>0</v>
          </cell>
          <cell r="BQ433">
            <v>23000</v>
          </cell>
          <cell r="BR433">
            <v>0</v>
          </cell>
          <cell r="BS433">
            <v>0</v>
          </cell>
          <cell r="BT433">
            <v>0</v>
          </cell>
          <cell r="BV433" t="str">
            <v>po rankingu</v>
          </cell>
          <cell r="BW433" t="str">
            <v>EE</v>
          </cell>
        </row>
        <row r="434">
          <cell r="BL434">
            <v>0</v>
          </cell>
          <cell r="BM434">
            <v>500000</v>
          </cell>
          <cell r="BN434">
            <v>0</v>
          </cell>
          <cell r="BO434">
            <v>0</v>
          </cell>
          <cell r="BQ434">
            <v>0</v>
          </cell>
          <cell r="BR434">
            <v>0</v>
          </cell>
          <cell r="BS434">
            <v>0</v>
          </cell>
          <cell r="BT434">
            <v>0</v>
          </cell>
          <cell r="BV434" t="str">
            <v>zarejestrowany - bez decyzji</v>
          </cell>
          <cell r="BW434" t="str">
            <v>OA</v>
          </cell>
        </row>
        <row r="435">
          <cell r="BL435">
            <v>0</v>
          </cell>
          <cell r="BM435">
            <v>0</v>
          </cell>
          <cell r="BN435">
            <v>0</v>
          </cell>
          <cell r="BO435">
            <v>0</v>
          </cell>
          <cell r="BQ435">
            <v>54900</v>
          </cell>
          <cell r="BR435">
            <v>0</v>
          </cell>
          <cell r="BS435">
            <v>0</v>
          </cell>
          <cell r="BT435">
            <v>0</v>
          </cell>
          <cell r="BV435" t="str">
            <v>ostateczna decyzja pozytywna</v>
          </cell>
          <cell r="BW435" t="str">
            <v>FG</v>
          </cell>
        </row>
        <row r="436">
          <cell r="BL436">
            <v>0</v>
          </cell>
          <cell r="BM436">
            <v>0</v>
          </cell>
          <cell r="BN436">
            <v>69000</v>
          </cell>
          <cell r="BO436">
            <v>0</v>
          </cell>
          <cell r="BQ436">
            <v>0</v>
          </cell>
          <cell r="BR436">
            <v>0</v>
          </cell>
          <cell r="BS436">
            <v>326000</v>
          </cell>
          <cell r="BT436">
            <v>0</v>
          </cell>
          <cell r="BV436" t="str">
            <v>po rankingu</v>
          </cell>
          <cell r="BW436" t="str">
            <v>EE</v>
          </cell>
        </row>
        <row r="437">
          <cell r="BL437">
            <v>0</v>
          </cell>
          <cell r="BM437">
            <v>0</v>
          </cell>
          <cell r="BN437">
            <v>9000</v>
          </cell>
          <cell r="BO437">
            <v>0</v>
          </cell>
          <cell r="BQ437">
            <v>0</v>
          </cell>
          <cell r="BR437">
            <v>0</v>
          </cell>
          <cell r="BS437">
            <v>7850</v>
          </cell>
          <cell r="BT437">
            <v>0</v>
          </cell>
          <cell r="BV437" t="str">
            <v>po rankingu</v>
          </cell>
          <cell r="BW437" t="str">
            <v>EE</v>
          </cell>
        </row>
        <row r="438">
          <cell r="BL438">
            <v>0</v>
          </cell>
          <cell r="BM438">
            <v>0</v>
          </cell>
          <cell r="BN438">
            <v>1021176</v>
          </cell>
          <cell r="BO438">
            <v>0</v>
          </cell>
          <cell r="BQ438">
            <v>0</v>
          </cell>
          <cell r="BR438">
            <v>0</v>
          </cell>
          <cell r="BS438">
            <v>0</v>
          </cell>
          <cell r="BT438">
            <v>0</v>
          </cell>
          <cell r="BV438" t="str">
            <v>wstępnie zarejestrowany</v>
          </cell>
          <cell r="BW438" t="str">
            <v>OA</v>
          </cell>
        </row>
        <row r="439">
          <cell r="BL439">
            <v>282720</v>
          </cell>
          <cell r="BM439">
            <v>0</v>
          </cell>
          <cell r="BN439">
            <v>0</v>
          </cell>
          <cell r="BO439">
            <v>0</v>
          </cell>
          <cell r="BQ439">
            <v>0</v>
          </cell>
          <cell r="BR439">
            <v>0</v>
          </cell>
          <cell r="BS439">
            <v>0</v>
          </cell>
          <cell r="BT439">
            <v>0</v>
          </cell>
          <cell r="BV439" t="str">
            <v>zarejestrowany - bez decyzji</v>
          </cell>
          <cell r="BW439" t="str">
            <v>OP</v>
          </cell>
        </row>
        <row r="440">
          <cell r="BL440">
            <v>0</v>
          </cell>
          <cell r="BM440">
            <v>0</v>
          </cell>
          <cell r="BN440">
            <v>22290</v>
          </cell>
          <cell r="BO440">
            <v>0</v>
          </cell>
          <cell r="BQ440">
            <v>0</v>
          </cell>
          <cell r="BR440">
            <v>0</v>
          </cell>
          <cell r="BS440">
            <v>0</v>
          </cell>
          <cell r="BT440">
            <v>0</v>
          </cell>
          <cell r="BV440" t="str">
            <v>po rankingu</v>
          </cell>
          <cell r="BW440" t="str">
            <v>EE</v>
          </cell>
        </row>
        <row r="441">
          <cell r="BL441">
            <v>0</v>
          </cell>
          <cell r="BM441">
            <v>0</v>
          </cell>
          <cell r="BN441">
            <v>0</v>
          </cell>
          <cell r="BO441">
            <v>0</v>
          </cell>
          <cell r="BQ441">
            <v>0</v>
          </cell>
          <cell r="BR441">
            <v>0</v>
          </cell>
          <cell r="BS441">
            <v>816000</v>
          </cell>
          <cell r="BT441">
            <v>0</v>
          </cell>
          <cell r="BV441" t="str">
            <v>wstępnie zarejestrowany</v>
          </cell>
          <cell r="BW441" t="str">
            <v>OA</v>
          </cell>
        </row>
        <row r="442">
          <cell r="BL442">
            <v>0</v>
          </cell>
          <cell r="BM442">
            <v>117100</v>
          </cell>
          <cell r="BN442">
            <v>0</v>
          </cell>
          <cell r="BO442">
            <v>0</v>
          </cell>
          <cell r="BQ442">
            <v>0</v>
          </cell>
          <cell r="BR442">
            <v>524600</v>
          </cell>
          <cell r="BS442">
            <v>0</v>
          </cell>
          <cell r="BT442">
            <v>0</v>
          </cell>
          <cell r="BV442" t="str">
            <v>zarejestrowany - bez decyzji</v>
          </cell>
          <cell r="BW442" t="str">
            <v>OP</v>
          </cell>
        </row>
        <row r="443">
          <cell r="BL443">
            <v>0</v>
          </cell>
          <cell r="BM443">
            <v>0</v>
          </cell>
          <cell r="BN443">
            <v>7700</v>
          </cell>
          <cell r="BO443">
            <v>0</v>
          </cell>
          <cell r="BQ443">
            <v>0</v>
          </cell>
          <cell r="BR443">
            <v>0</v>
          </cell>
          <cell r="BS443">
            <v>98200</v>
          </cell>
          <cell r="BT443">
            <v>0</v>
          </cell>
          <cell r="BV443" t="str">
            <v>po rankingu</v>
          </cell>
          <cell r="BW443" t="str">
            <v>EE</v>
          </cell>
        </row>
        <row r="444">
          <cell r="BL444">
            <v>300000</v>
          </cell>
          <cell r="BM444">
            <v>0</v>
          </cell>
          <cell r="BN444">
            <v>0</v>
          </cell>
          <cell r="BO444">
            <v>0</v>
          </cell>
          <cell r="BQ444">
            <v>0</v>
          </cell>
          <cell r="BR444">
            <v>0</v>
          </cell>
          <cell r="BS444">
            <v>0</v>
          </cell>
          <cell r="BT444">
            <v>0</v>
          </cell>
          <cell r="BV444" t="str">
            <v>ostateczna decyzja pozytywna</v>
          </cell>
          <cell r="BW444" t="str">
            <v>MN</v>
          </cell>
        </row>
        <row r="445">
          <cell r="BL445">
            <v>0</v>
          </cell>
          <cell r="BM445">
            <v>314360</v>
          </cell>
          <cell r="BN445">
            <v>0</v>
          </cell>
          <cell r="BO445">
            <v>0</v>
          </cell>
          <cell r="BQ445">
            <v>0</v>
          </cell>
          <cell r="BR445">
            <v>619980</v>
          </cell>
          <cell r="BS445">
            <v>0</v>
          </cell>
          <cell r="BT445">
            <v>0</v>
          </cell>
          <cell r="BV445" t="str">
            <v>ostateczna decyzja pozytywna</v>
          </cell>
          <cell r="BW445" t="str">
            <v>MN</v>
          </cell>
        </row>
        <row r="446">
          <cell r="BL446">
            <v>0</v>
          </cell>
          <cell r="BM446">
            <v>0</v>
          </cell>
          <cell r="BN446">
            <v>47300</v>
          </cell>
          <cell r="BO446">
            <v>0</v>
          </cell>
          <cell r="BQ446">
            <v>0</v>
          </cell>
          <cell r="BR446">
            <v>0</v>
          </cell>
          <cell r="BS446">
            <v>212700</v>
          </cell>
          <cell r="BT446">
            <v>0</v>
          </cell>
          <cell r="BV446" t="str">
            <v>po rankingu</v>
          </cell>
          <cell r="BW446" t="str">
            <v>EE</v>
          </cell>
        </row>
        <row r="447">
          <cell r="BL447">
            <v>0</v>
          </cell>
          <cell r="BM447">
            <v>0</v>
          </cell>
          <cell r="BN447">
            <v>84650</v>
          </cell>
          <cell r="BO447">
            <v>0</v>
          </cell>
          <cell r="BQ447">
            <v>0</v>
          </cell>
          <cell r="BR447">
            <v>0</v>
          </cell>
          <cell r="BS447">
            <v>0</v>
          </cell>
          <cell r="BT447">
            <v>0</v>
          </cell>
          <cell r="BV447" t="str">
            <v>po rankingu</v>
          </cell>
          <cell r="BW447" t="str">
            <v>EE</v>
          </cell>
        </row>
        <row r="448">
          <cell r="BL448">
            <v>0</v>
          </cell>
          <cell r="BM448">
            <v>0</v>
          </cell>
          <cell r="BN448">
            <v>0</v>
          </cell>
          <cell r="BO448">
            <v>0</v>
          </cell>
          <cell r="BQ448">
            <v>0</v>
          </cell>
          <cell r="BR448">
            <v>0</v>
          </cell>
          <cell r="BS448">
            <v>0</v>
          </cell>
          <cell r="BT448">
            <v>22188800</v>
          </cell>
          <cell r="BV448" t="str">
            <v>zarejestrowany - bez decyzji</v>
          </cell>
          <cell r="BW448" t="str">
            <v>OZ</v>
          </cell>
        </row>
        <row r="449">
          <cell r="BL449">
            <v>0</v>
          </cell>
          <cell r="BM449">
            <v>0</v>
          </cell>
          <cell r="BN449">
            <v>556780</v>
          </cell>
          <cell r="BO449">
            <v>0</v>
          </cell>
          <cell r="BQ449">
            <v>0</v>
          </cell>
          <cell r="BR449">
            <v>0</v>
          </cell>
          <cell r="BS449">
            <v>1329760</v>
          </cell>
          <cell r="BT449">
            <v>0</v>
          </cell>
          <cell r="BV449" t="str">
            <v>po rankingu</v>
          </cell>
          <cell r="BW449" t="str">
            <v>EE</v>
          </cell>
        </row>
        <row r="450">
          <cell r="BL450">
            <v>0</v>
          </cell>
          <cell r="BM450">
            <v>0</v>
          </cell>
          <cell r="BN450">
            <v>1072273</v>
          </cell>
          <cell r="BO450">
            <v>0</v>
          </cell>
          <cell r="BQ450">
            <v>0</v>
          </cell>
          <cell r="BR450">
            <v>0</v>
          </cell>
          <cell r="BS450">
            <v>1158273</v>
          </cell>
          <cell r="BT450">
            <v>0</v>
          </cell>
          <cell r="BV450" t="str">
            <v>po rankingu</v>
          </cell>
          <cell r="BW450" t="str">
            <v>EE</v>
          </cell>
        </row>
        <row r="451">
          <cell r="BL451">
            <v>0</v>
          </cell>
          <cell r="BM451">
            <v>0</v>
          </cell>
          <cell r="BN451">
            <v>15000</v>
          </cell>
          <cell r="BO451">
            <v>0</v>
          </cell>
          <cell r="BQ451">
            <v>0</v>
          </cell>
          <cell r="BR451">
            <v>0</v>
          </cell>
          <cell r="BS451">
            <v>138650</v>
          </cell>
          <cell r="BT451">
            <v>0</v>
          </cell>
          <cell r="BV451" t="str">
            <v>po rankingu</v>
          </cell>
          <cell r="BW451" t="str">
            <v>EE</v>
          </cell>
        </row>
        <row r="452">
          <cell r="BL452">
            <v>0</v>
          </cell>
          <cell r="BM452">
            <v>0</v>
          </cell>
          <cell r="BN452">
            <v>0</v>
          </cell>
          <cell r="BO452">
            <v>0</v>
          </cell>
          <cell r="BQ452">
            <v>0</v>
          </cell>
          <cell r="BR452">
            <v>0</v>
          </cell>
          <cell r="BS452">
            <v>92720</v>
          </cell>
          <cell r="BT452">
            <v>0</v>
          </cell>
          <cell r="BV452" t="str">
            <v>po rankingu</v>
          </cell>
          <cell r="BW452" t="str">
            <v>EE</v>
          </cell>
        </row>
        <row r="453">
          <cell r="BL453">
            <v>0</v>
          </cell>
          <cell r="BM453">
            <v>0</v>
          </cell>
          <cell r="BN453">
            <v>29918</v>
          </cell>
          <cell r="BO453">
            <v>0</v>
          </cell>
          <cell r="BQ453">
            <v>0</v>
          </cell>
          <cell r="BR453">
            <v>0</v>
          </cell>
          <cell r="BS453">
            <v>119514</v>
          </cell>
          <cell r="BT453">
            <v>0</v>
          </cell>
          <cell r="BV453" t="str">
            <v>po rankingu</v>
          </cell>
          <cell r="BW453" t="str">
            <v>EE</v>
          </cell>
        </row>
        <row r="454">
          <cell r="BL454">
            <v>0</v>
          </cell>
          <cell r="BM454">
            <v>0</v>
          </cell>
          <cell r="BN454">
            <v>0</v>
          </cell>
          <cell r="BO454">
            <v>0</v>
          </cell>
          <cell r="BQ454">
            <v>0</v>
          </cell>
          <cell r="BR454">
            <v>0</v>
          </cell>
          <cell r="BS454">
            <v>695000</v>
          </cell>
          <cell r="BT454">
            <v>0</v>
          </cell>
          <cell r="BV454" t="str">
            <v>po rankingu</v>
          </cell>
          <cell r="BW454" t="str">
            <v>EE</v>
          </cell>
        </row>
        <row r="455">
          <cell r="BL455">
            <v>0</v>
          </cell>
          <cell r="BM455">
            <v>0</v>
          </cell>
          <cell r="BN455">
            <v>0</v>
          </cell>
          <cell r="BO455">
            <v>0</v>
          </cell>
          <cell r="BQ455">
            <v>0</v>
          </cell>
          <cell r="BR455">
            <v>0</v>
          </cell>
          <cell r="BS455">
            <v>185640</v>
          </cell>
          <cell r="BT455">
            <v>0</v>
          </cell>
          <cell r="BV455" t="str">
            <v>po rankingu</v>
          </cell>
          <cell r="BW455" t="str">
            <v>EE</v>
          </cell>
        </row>
        <row r="456">
          <cell r="BL456">
            <v>0</v>
          </cell>
          <cell r="BM456">
            <v>0</v>
          </cell>
          <cell r="BN456">
            <v>0</v>
          </cell>
          <cell r="BO456">
            <v>0</v>
          </cell>
          <cell r="BQ456">
            <v>0</v>
          </cell>
          <cell r="BR456">
            <v>0</v>
          </cell>
          <cell r="BS456">
            <v>80400</v>
          </cell>
          <cell r="BT456">
            <v>0</v>
          </cell>
          <cell r="BV456" t="str">
            <v>po rankingu</v>
          </cell>
          <cell r="BW456" t="str">
            <v>EE</v>
          </cell>
        </row>
        <row r="457">
          <cell r="BL457">
            <v>7000</v>
          </cell>
          <cell r="BM457">
            <v>0</v>
          </cell>
          <cell r="BN457">
            <v>0</v>
          </cell>
          <cell r="BO457">
            <v>0</v>
          </cell>
          <cell r="BQ457">
            <v>548000</v>
          </cell>
          <cell r="BR457">
            <v>0</v>
          </cell>
          <cell r="BS457">
            <v>0</v>
          </cell>
          <cell r="BT457">
            <v>0</v>
          </cell>
          <cell r="BV457" t="str">
            <v>po rankingu</v>
          </cell>
          <cell r="BW457" t="str">
            <v>EE</v>
          </cell>
        </row>
        <row r="458">
          <cell r="BL458">
            <v>0</v>
          </cell>
          <cell r="BM458">
            <v>0</v>
          </cell>
          <cell r="BN458">
            <v>42950</v>
          </cell>
          <cell r="BO458">
            <v>0</v>
          </cell>
          <cell r="BQ458">
            <v>0</v>
          </cell>
          <cell r="BR458">
            <v>0</v>
          </cell>
          <cell r="BS458">
            <v>0</v>
          </cell>
          <cell r="BT458">
            <v>0</v>
          </cell>
          <cell r="BV458" t="str">
            <v>po rankingu</v>
          </cell>
          <cell r="BW458" t="str">
            <v>EE</v>
          </cell>
        </row>
        <row r="459">
          <cell r="BL459">
            <v>0</v>
          </cell>
          <cell r="BM459">
            <v>0</v>
          </cell>
          <cell r="BN459">
            <v>33300</v>
          </cell>
          <cell r="BO459">
            <v>0</v>
          </cell>
          <cell r="BQ459">
            <v>0</v>
          </cell>
          <cell r="BR459">
            <v>0</v>
          </cell>
          <cell r="BS459">
            <v>0</v>
          </cell>
          <cell r="BT459">
            <v>0</v>
          </cell>
          <cell r="BV459" t="str">
            <v>po rankingu</v>
          </cell>
          <cell r="BW459" t="str">
            <v>EE</v>
          </cell>
        </row>
        <row r="460">
          <cell r="BL460">
            <v>0</v>
          </cell>
          <cell r="BM460">
            <v>0</v>
          </cell>
          <cell r="BN460">
            <v>18260</v>
          </cell>
          <cell r="BO460">
            <v>0</v>
          </cell>
          <cell r="BQ460">
            <v>0</v>
          </cell>
          <cell r="BR460">
            <v>0</v>
          </cell>
          <cell r="BS460">
            <v>59300</v>
          </cell>
          <cell r="BT460">
            <v>0</v>
          </cell>
          <cell r="BV460" t="str">
            <v>po rankingu</v>
          </cell>
          <cell r="BW460" t="str">
            <v>EE</v>
          </cell>
        </row>
        <row r="461">
          <cell r="BL461">
            <v>0</v>
          </cell>
          <cell r="BM461">
            <v>0</v>
          </cell>
          <cell r="BN461">
            <v>672365</v>
          </cell>
          <cell r="BO461">
            <v>0</v>
          </cell>
          <cell r="BQ461">
            <v>0</v>
          </cell>
          <cell r="BR461">
            <v>0</v>
          </cell>
          <cell r="BS461">
            <v>400000</v>
          </cell>
          <cell r="BT461">
            <v>0</v>
          </cell>
          <cell r="BV461" t="str">
            <v>po rankingu</v>
          </cell>
          <cell r="BW461" t="str">
            <v>EE</v>
          </cell>
        </row>
        <row r="462">
          <cell r="BL462">
            <v>0</v>
          </cell>
          <cell r="BM462">
            <v>0</v>
          </cell>
          <cell r="BN462">
            <v>0</v>
          </cell>
          <cell r="BO462">
            <v>0</v>
          </cell>
          <cell r="BQ462">
            <v>0</v>
          </cell>
          <cell r="BR462">
            <v>0</v>
          </cell>
          <cell r="BS462">
            <v>1625000</v>
          </cell>
          <cell r="BT462">
            <v>0</v>
          </cell>
          <cell r="BV462" t="str">
            <v>wstępnie zarejestrowany</v>
          </cell>
          <cell r="BW462" t="str">
            <v>OA</v>
          </cell>
        </row>
        <row r="463">
          <cell r="BL463">
            <v>0</v>
          </cell>
          <cell r="BM463">
            <v>0</v>
          </cell>
          <cell r="BN463">
            <v>435773</v>
          </cell>
          <cell r="BO463">
            <v>0</v>
          </cell>
          <cell r="BQ463">
            <v>0</v>
          </cell>
          <cell r="BR463">
            <v>0</v>
          </cell>
          <cell r="BS463">
            <v>544581</v>
          </cell>
          <cell r="BT463">
            <v>0</v>
          </cell>
          <cell r="BV463" t="str">
            <v>po rankingu</v>
          </cell>
          <cell r="BW463" t="str">
            <v>EE</v>
          </cell>
        </row>
        <row r="464">
          <cell r="BL464">
            <v>0</v>
          </cell>
          <cell r="BM464">
            <v>0</v>
          </cell>
          <cell r="BN464">
            <v>19500</v>
          </cell>
          <cell r="BO464">
            <v>0</v>
          </cell>
          <cell r="BQ464">
            <v>0</v>
          </cell>
          <cell r="BR464">
            <v>0</v>
          </cell>
          <cell r="BS464">
            <v>158500</v>
          </cell>
          <cell r="BT464">
            <v>0</v>
          </cell>
          <cell r="BV464" t="str">
            <v>po rankingu</v>
          </cell>
          <cell r="BW464" t="str">
            <v>EE</v>
          </cell>
        </row>
        <row r="465">
          <cell r="BL465">
            <v>0</v>
          </cell>
          <cell r="BM465">
            <v>8000</v>
          </cell>
          <cell r="BN465">
            <v>0</v>
          </cell>
          <cell r="BO465">
            <v>0</v>
          </cell>
          <cell r="BQ465">
            <v>0</v>
          </cell>
          <cell r="BR465">
            <v>1709000</v>
          </cell>
          <cell r="BS465">
            <v>0</v>
          </cell>
          <cell r="BT465">
            <v>0</v>
          </cell>
          <cell r="BV465" t="str">
            <v>zarejestrowany - bez decyzji</v>
          </cell>
          <cell r="BW465" t="str">
            <v>MN</v>
          </cell>
        </row>
        <row r="466">
          <cell r="BL466">
            <v>0</v>
          </cell>
          <cell r="BM466">
            <v>0</v>
          </cell>
          <cell r="BN466">
            <v>0</v>
          </cell>
          <cell r="BO466">
            <v>0</v>
          </cell>
          <cell r="BQ466">
            <v>407724</v>
          </cell>
          <cell r="BR466">
            <v>0</v>
          </cell>
          <cell r="BS466">
            <v>0</v>
          </cell>
          <cell r="BT466">
            <v>0</v>
          </cell>
          <cell r="BV466" t="str">
            <v>zarejestrowany - bez decyzji</v>
          </cell>
          <cell r="BW466" t="str">
            <v>OP</v>
          </cell>
        </row>
        <row r="467">
          <cell r="BL467">
            <v>0</v>
          </cell>
          <cell r="BM467">
            <v>0</v>
          </cell>
          <cell r="BN467">
            <v>0</v>
          </cell>
          <cell r="BO467">
            <v>500000</v>
          </cell>
          <cell r="BQ467">
            <v>0</v>
          </cell>
          <cell r="BR467">
            <v>0</v>
          </cell>
          <cell r="BS467">
            <v>0</v>
          </cell>
          <cell r="BT467">
            <v>8180000</v>
          </cell>
          <cell r="BV467" t="str">
            <v>zarejestrowany - bez decyzji</v>
          </cell>
          <cell r="BW467" t="str">
            <v>OZ</v>
          </cell>
        </row>
        <row r="468">
          <cell r="BL468">
            <v>0</v>
          </cell>
          <cell r="BM468">
            <v>0</v>
          </cell>
          <cell r="BN468">
            <v>204787</v>
          </cell>
          <cell r="BO468">
            <v>0</v>
          </cell>
          <cell r="BQ468">
            <v>0</v>
          </cell>
          <cell r="BR468">
            <v>0</v>
          </cell>
          <cell r="BS468">
            <v>0</v>
          </cell>
          <cell r="BT468">
            <v>0</v>
          </cell>
          <cell r="BV468" t="str">
            <v>zarejestrowany - bez decyzji</v>
          </cell>
          <cell r="BW468" t="str">
            <v>OA</v>
          </cell>
        </row>
        <row r="469">
          <cell r="BL469">
            <v>0</v>
          </cell>
          <cell r="BM469">
            <v>0</v>
          </cell>
          <cell r="BN469">
            <v>2965000</v>
          </cell>
          <cell r="BO469">
            <v>0</v>
          </cell>
          <cell r="BQ469">
            <v>0</v>
          </cell>
          <cell r="BR469">
            <v>0</v>
          </cell>
          <cell r="BS469">
            <v>465000</v>
          </cell>
          <cell r="BT469">
            <v>0</v>
          </cell>
          <cell r="BV469" t="str">
            <v>wstępnie zarejestrowany</v>
          </cell>
          <cell r="BW469" t="str">
            <v>OA</v>
          </cell>
        </row>
        <row r="470">
          <cell r="BL470">
            <v>0</v>
          </cell>
          <cell r="BM470">
            <v>24000</v>
          </cell>
          <cell r="BN470">
            <v>0</v>
          </cell>
          <cell r="BO470">
            <v>0</v>
          </cell>
          <cell r="BQ470">
            <v>0</v>
          </cell>
          <cell r="BR470">
            <v>0</v>
          </cell>
          <cell r="BS470">
            <v>0</v>
          </cell>
          <cell r="BT470">
            <v>0</v>
          </cell>
          <cell r="BV470" t="str">
            <v>ostateczna decyzja pozytywna</v>
          </cell>
          <cell r="BW470" t="str">
            <v>NE</v>
          </cell>
        </row>
        <row r="471">
          <cell r="BL471">
            <v>0</v>
          </cell>
          <cell r="BM471">
            <v>0</v>
          </cell>
          <cell r="BN471">
            <v>189260</v>
          </cell>
          <cell r="BO471">
            <v>0</v>
          </cell>
          <cell r="BQ471">
            <v>0</v>
          </cell>
          <cell r="BR471">
            <v>0</v>
          </cell>
          <cell r="BS471">
            <v>70000</v>
          </cell>
          <cell r="BT471">
            <v>0</v>
          </cell>
          <cell r="BV471" t="str">
            <v>po rankingu</v>
          </cell>
          <cell r="BW471" t="str">
            <v>EE</v>
          </cell>
        </row>
        <row r="472">
          <cell r="BL472">
            <v>0</v>
          </cell>
          <cell r="BM472">
            <v>0</v>
          </cell>
          <cell r="BN472">
            <v>190760</v>
          </cell>
          <cell r="BO472">
            <v>0</v>
          </cell>
          <cell r="BQ472">
            <v>0</v>
          </cell>
          <cell r="BR472">
            <v>0</v>
          </cell>
          <cell r="BS472">
            <v>59000</v>
          </cell>
          <cell r="BT472">
            <v>0</v>
          </cell>
          <cell r="BV472" t="str">
            <v>po rankingu</v>
          </cell>
          <cell r="BW472" t="str">
            <v>EE</v>
          </cell>
        </row>
        <row r="473">
          <cell r="BL473">
            <v>31030</v>
          </cell>
          <cell r="BM473">
            <v>0</v>
          </cell>
          <cell r="BN473">
            <v>0</v>
          </cell>
          <cell r="BO473">
            <v>0</v>
          </cell>
          <cell r="BQ473">
            <v>186920</v>
          </cell>
          <cell r="BR473">
            <v>0</v>
          </cell>
          <cell r="BS473">
            <v>0</v>
          </cell>
          <cell r="BT473">
            <v>0</v>
          </cell>
          <cell r="BV473" t="str">
            <v>po rankingu</v>
          </cell>
          <cell r="BW473" t="str">
            <v>EE</v>
          </cell>
        </row>
        <row r="474">
          <cell r="BL474">
            <v>0</v>
          </cell>
          <cell r="BM474">
            <v>0</v>
          </cell>
          <cell r="BN474">
            <v>200238</v>
          </cell>
          <cell r="BO474">
            <v>0</v>
          </cell>
          <cell r="BQ474">
            <v>0</v>
          </cell>
          <cell r="BR474">
            <v>0</v>
          </cell>
          <cell r="BS474">
            <v>28700</v>
          </cell>
          <cell r="BT474">
            <v>0</v>
          </cell>
          <cell r="BV474" t="str">
            <v>po rankingu</v>
          </cell>
          <cell r="BW474" t="str">
            <v>EE</v>
          </cell>
        </row>
        <row r="475">
          <cell r="BL475">
            <v>0</v>
          </cell>
          <cell r="BM475">
            <v>0</v>
          </cell>
          <cell r="BN475">
            <v>0</v>
          </cell>
          <cell r="BO475">
            <v>7836600</v>
          </cell>
          <cell r="BQ475">
            <v>0</v>
          </cell>
          <cell r="BR475">
            <v>0</v>
          </cell>
          <cell r="BS475">
            <v>0</v>
          </cell>
          <cell r="BT475">
            <v>0</v>
          </cell>
          <cell r="BV475" t="str">
            <v>zarejestrowany - bez decyzji</v>
          </cell>
          <cell r="BW475" t="str">
            <v>OA</v>
          </cell>
        </row>
        <row r="476">
          <cell r="BL476">
            <v>0</v>
          </cell>
          <cell r="BM476">
            <v>0</v>
          </cell>
          <cell r="BN476">
            <v>0</v>
          </cell>
          <cell r="BO476">
            <v>0</v>
          </cell>
          <cell r="BQ476">
            <v>0</v>
          </cell>
          <cell r="BR476">
            <v>0</v>
          </cell>
          <cell r="BS476">
            <v>226770</v>
          </cell>
          <cell r="BT476">
            <v>0</v>
          </cell>
          <cell r="BV476" t="str">
            <v>po rankingu</v>
          </cell>
          <cell r="BW476" t="str">
            <v>EE</v>
          </cell>
        </row>
        <row r="477">
          <cell r="BL477">
            <v>0</v>
          </cell>
          <cell r="BM477">
            <v>0</v>
          </cell>
          <cell r="BN477">
            <v>350000</v>
          </cell>
          <cell r="BO477">
            <v>0</v>
          </cell>
          <cell r="BQ477">
            <v>0</v>
          </cell>
          <cell r="BR477">
            <v>0</v>
          </cell>
          <cell r="BS477">
            <v>0</v>
          </cell>
          <cell r="BT477">
            <v>0</v>
          </cell>
          <cell r="BV477" t="str">
            <v>zarejestrowany - bez decyzji</v>
          </cell>
          <cell r="BW477" t="str">
            <v>OA</v>
          </cell>
        </row>
        <row r="478">
          <cell r="BL478">
            <v>0</v>
          </cell>
          <cell r="BM478">
            <v>0</v>
          </cell>
          <cell r="BN478">
            <v>47067</v>
          </cell>
          <cell r="BO478">
            <v>0</v>
          </cell>
          <cell r="BQ478">
            <v>0</v>
          </cell>
          <cell r="BR478">
            <v>0</v>
          </cell>
          <cell r="BS478">
            <v>130463</v>
          </cell>
          <cell r="BT478">
            <v>0</v>
          </cell>
          <cell r="BV478" t="str">
            <v>po rankingu</v>
          </cell>
          <cell r="BW478" t="str">
            <v>EE</v>
          </cell>
        </row>
        <row r="479">
          <cell r="BL479">
            <v>0</v>
          </cell>
          <cell r="BM479">
            <v>0</v>
          </cell>
          <cell r="BN479">
            <v>8195</v>
          </cell>
          <cell r="BO479">
            <v>0</v>
          </cell>
          <cell r="BQ479">
            <v>0</v>
          </cell>
          <cell r="BR479">
            <v>0</v>
          </cell>
          <cell r="BS479">
            <v>114455</v>
          </cell>
          <cell r="BT479">
            <v>0</v>
          </cell>
          <cell r="BV479" t="str">
            <v>po rankingu</v>
          </cell>
          <cell r="BW479" t="str">
            <v>EE</v>
          </cell>
        </row>
        <row r="480">
          <cell r="BL480">
            <v>0</v>
          </cell>
          <cell r="BM480">
            <v>0</v>
          </cell>
          <cell r="BN480">
            <v>0</v>
          </cell>
          <cell r="BO480">
            <v>0</v>
          </cell>
          <cell r="BQ480">
            <v>0</v>
          </cell>
          <cell r="BR480">
            <v>0</v>
          </cell>
          <cell r="BS480">
            <v>0</v>
          </cell>
          <cell r="BT480">
            <v>0</v>
          </cell>
          <cell r="BV480" t="str">
            <v>zarejestrowany - bez decyzji</v>
          </cell>
          <cell r="BW480" t="str">
            <v>NZ</v>
          </cell>
        </row>
        <row r="481">
          <cell r="BL481">
            <v>0</v>
          </cell>
          <cell r="BM481">
            <v>0</v>
          </cell>
          <cell r="BN481">
            <v>556380</v>
          </cell>
          <cell r="BO481">
            <v>0</v>
          </cell>
          <cell r="BQ481">
            <v>0</v>
          </cell>
          <cell r="BR481">
            <v>0</v>
          </cell>
          <cell r="BS481">
            <v>0</v>
          </cell>
          <cell r="BT481">
            <v>0</v>
          </cell>
          <cell r="BV481" t="str">
            <v>po rankingu</v>
          </cell>
          <cell r="BW481" t="str">
            <v>EE</v>
          </cell>
        </row>
        <row r="482">
          <cell r="BL482">
            <v>0</v>
          </cell>
          <cell r="BM482">
            <v>0</v>
          </cell>
          <cell r="BN482">
            <v>89000</v>
          </cell>
          <cell r="BO482">
            <v>0</v>
          </cell>
          <cell r="BQ482">
            <v>0</v>
          </cell>
          <cell r="BR482">
            <v>0</v>
          </cell>
          <cell r="BS482">
            <v>110300</v>
          </cell>
          <cell r="BT482">
            <v>0</v>
          </cell>
          <cell r="BV482" t="str">
            <v>po rankingu</v>
          </cell>
          <cell r="BW482" t="str">
            <v>EE</v>
          </cell>
        </row>
        <row r="483">
          <cell r="BL483">
            <v>0</v>
          </cell>
          <cell r="BM483">
            <v>0</v>
          </cell>
          <cell r="BN483">
            <v>0</v>
          </cell>
          <cell r="BO483">
            <v>0</v>
          </cell>
          <cell r="BQ483">
            <v>0</v>
          </cell>
          <cell r="BR483">
            <v>0</v>
          </cell>
          <cell r="BS483">
            <v>582500</v>
          </cell>
          <cell r="BT483">
            <v>0</v>
          </cell>
          <cell r="BV483" t="str">
            <v>po rankingu</v>
          </cell>
          <cell r="BW483" t="str">
            <v>EE</v>
          </cell>
        </row>
        <row r="484">
          <cell r="BL484">
            <v>123054.6</v>
          </cell>
          <cell r="BM484">
            <v>0</v>
          </cell>
          <cell r="BN484">
            <v>0</v>
          </cell>
          <cell r="BO484">
            <v>0</v>
          </cell>
          <cell r="BQ484">
            <v>0</v>
          </cell>
          <cell r="BR484">
            <v>0</v>
          </cell>
          <cell r="BS484">
            <v>0</v>
          </cell>
          <cell r="BT484">
            <v>0</v>
          </cell>
          <cell r="BV484" t="str">
            <v>zarejestrowany - bez decyzji</v>
          </cell>
          <cell r="BW484" t="str">
            <v>OP</v>
          </cell>
        </row>
        <row r="485">
          <cell r="BL485">
            <v>0</v>
          </cell>
          <cell r="BM485">
            <v>0</v>
          </cell>
          <cell r="BN485">
            <v>0</v>
          </cell>
          <cell r="BO485">
            <v>0</v>
          </cell>
          <cell r="BQ485">
            <v>93870</v>
          </cell>
          <cell r="BR485">
            <v>0</v>
          </cell>
          <cell r="BS485">
            <v>0</v>
          </cell>
          <cell r="BT485">
            <v>0</v>
          </cell>
          <cell r="BV485" t="str">
            <v>zarejestrowany - bez decyzji</v>
          </cell>
          <cell r="BW485" t="str">
            <v>OP</v>
          </cell>
        </row>
        <row r="486">
          <cell r="BL486">
            <v>0</v>
          </cell>
          <cell r="BM486">
            <v>0</v>
          </cell>
          <cell r="BN486">
            <v>59400</v>
          </cell>
          <cell r="BO486">
            <v>0</v>
          </cell>
          <cell r="BQ486">
            <v>0</v>
          </cell>
          <cell r="BR486">
            <v>0</v>
          </cell>
          <cell r="BS486">
            <v>202700</v>
          </cell>
          <cell r="BT486">
            <v>0</v>
          </cell>
          <cell r="BV486" t="str">
            <v>po rankingu</v>
          </cell>
          <cell r="BW486" t="str">
            <v>EE</v>
          </cell>
        </row>
        <row r="487">
          <cell r="BL487">
            <v>0</v>
          </cell>
          <cell r="BM487">
            <v>0</v>
          </cell>
          <cell r="BN487">
            <v>52700</v>
          </cell>
          <cell r="BO487">
            <v>0</v>
          </cell>
          <cell r="BQ487">
            <v>0</v>
          </cell>
          <cell r="BR487">
            <v>0</v>
          </cell>
          <cell r="BS487">
            <v>310706</v>
          </cell>
          <cell r="BT487">
            <v>0</v>
          </cell>
          <cell r="BV487" t="str">
            <v>po rankingu</v>
          </cell>
          <cell r="BW487" t="str">
            <v>EE</v>
          </cell>
        </row>
        <row r="488">
          <cell r="BL488">
            <v>0</v>
          </cell>
          <cell r="BM488">
            <v>0</v>
          </cell>
          <cell r="BN488">
            <v>83488</v>
          </cell>
          <cell r="BO488">
            <v>0</v>
          </cell>
          <cell r="BQ488">
            <v>0</v>
          </cell>
          <cell r="BR488">
            <v>0</v>
          </cell>
          <cell r="BS488">
            <v>125232</v>
          </cell>
          <cell r="BT488">
            <v>0</v>
          </cell>
          <cell r="BV488" t="str">
            <v>po rankingu</v>
          </cell>
          <cell r="BW488" t="str">
            <v>EE</v>
          </cell>
        </row>
        <row r="489">
          <cell r="BL489">
            <v>0</v>
          </cell>
          <cell r="BM489">
            <v>0</v>
          </cell>
          <cell r="BN489">
            <v>0</v>
          </cell>
          <cell r="BO489">
            <v>0</v>
          </cell>
          <cell r="BQ489">
            <v>0</v>
          </cell>
          <cell r="BR489">
            <v>0</v>
          </cell>
          <cell r="BS489">
            <v>703950</v>
          </cell>
          <cell r="BT489">
            <v>0</v>
          </cell>
          <cell r="BV489" t="str">
            <v>po rankingu</v>
          </cell>
          <cell r="BW489" t="str">
            <v>EE</v>
          </cell>
        </row>
        <row r="490">
          <cell r="BL490">
            <v>0</v>
          </cell>
          <cell r="BM490">
            <v>0</v>
          </cell>
          <cell r="BN490">
            <v>10410</v>
          </cell>
          <cell r="BO490">
            <v>0</v>
          </cell>
          <cell r="BQ490">
            <v>0</v>
          </cell>
          <cell r="BR490">
            <v>0</v>
          </cell>
          <cell r="BS490">
            <v>337990</v>
          </cell>
          <cell r="BT490">
            <v>0</v>
          </cell>
          <cell r="BV490" t="str">
            <v>po rankingu</v>
          </cell>
          <cell r="BW490" t="str">
            <v>EE</v>
          </cell>
        </row>
        <row r="491">
          <cell r="BL491">
            <v>0</v>
          </cell>
          <cell r="BM491">
            <v>0</v>
          </cell>
          <cell r="BN491">
            <v>0</v>
          </cell>
          <cell r="BO491">
            <v>0</v>
          </cell>
          <cell r="BQ491">
            <v>0</v>
          </cell>
          <cell r="BR491">
            <v>0</v>
          </cell>
          <cell r="BS491">
            <v>140000</v>
          </cell>
          <cell r="BT491">
            <v>0</v>
          </cell>
          <cell r="BV491" t="str">
            <v>po rankingu</v>
          </cell>
          <cell r="BW491" t="str">
            <v>EE</v>
          </cell>
        </row>
        <row r="492">
          <cell r="BL492">
            <v>0</v>
          </cell>
          <cell r="BM492">
            <v>0</v>
          </cell>
          <cell r="BN492">
            <v>42400</v>
          </cell>
          <cell r="BO492">
            <v>0</v>
          </cell>
          <cell r="BQ492">
            <v>0</v>
          </cell>
          <cell r="BR492">
            <v>0</v>
          </cell>
          <cell r="BS492">
            <v>138700</v>
          </cell>
          <cell r="BT492">
            <v>0</v>
          </cell>
          <cell r="BV492" t="str">
            <v>po rankingu</v>
          </cell>
          <cell r="BW492" t="str">
            <v>EE</v>
          </cell>
        </row>
        <row r="493">
          <cell r="BL493">
            <v>0</v>
          </cell>
          <cell r="BM493">
            <v>0</v>
          </cell>
          <cell r="BN493">
            <v>27900</v>
          </cell>
          <cell r="BO493">
            <v>0</v>
          </cell>
          <cell r="BQ493">
            <v>0</v>
          </cell>
          <cell r="BR493">
            <v>0</v>
          </cell>
          <cell r="BS493">
            <v>573440</v>
          </cell>
          <cell r="BT493">
            <v>0</v>
          </cell>
          <cell r="BV493" t="str">
            <v>po rankingu</v>
          </cell>
          <cell r="BW493" t="str">
            <v>EE</v>
          </cell>
        </row>
        <row r="494">
          <cell r="BL494">
            <v>0</v>
          </cell>
          <cell r="BM494">
            <v>41300</v>
          </cell>
          <cell r="BN494">
            <v>0</v>
          </cell>
          <cell r="BO494">
            <v>0</v>
          </cell>
          <cell r="BQ494">
            <v>0</v>
          </cell>
          <cell r="BR494">
            <v>298000</v>
          </cell>
          <cell r="BS494">
            <v>0</v>
          </cell>
          <cell r="BT494">
            <v>0</v>
          </cell>
          <cell r="BV494" t="str">
            <v>po rankingu</v>
          </cell>
          <cell r="BW494" t="str">
            <v>EE</v>
          </cell>
        </row>
        <row r="495">
          <cell r="BL495">
            <v>0</v>
          </cell>
          <cell r="BM495">
            <v>0</v>
          </cell>
          <cell r="BN495">
            <v>174100</v>
          </cell>
          <cell r="BO495">
            <v>0</v>
          </cell>
          <cell r="BQ495">
            <v>0</v>
          </cell>
          <cell r="BR495">
            <v>0</v>
          </cell>
          <cell r="BS495">
            <v>0</v>
          </cell>
          <cell r="BT495">
            <v>0</v>
          </cell>
          <cell r="BV495" t="str">
            <v>po rankingu</v>
          </cell>
          <cell r="BW495" t="str">
            <v>EE</v>
          </cell>
        </row>
        <row r="496">
          <cell r="BL496">
            <v>0</v>
          </cell>
          <cell r="BM496">
            <v>0</v>
          </cell>
          <cell r="BN496">
            <v>29550</v>
          </cell>
          <cell r="BO496">
            <v>0</v>
          </cell>
          <cell r="BQ496">
            <v>0</v>
          </cell>
          <cell r="BR496">
            <v>0</v>
          </cell>
          <cell r="BS496">
            <v>137600</v>
          </cell>
          <cell r="BT496">
            <v>0</v>
          </cell>
          <cell r="BV496" t="str">
            <v>po rankingu</v>
          </cell>
          <cell r="BW496" t="str">
            <v>EE</v>
          </cell>
        </row>
        <row r="497">
          <cell r="BL497">
            <v>0</v>
          </cell>
          <cell r="BM497">
            <v>0</v>
          </cell>
          <cell r="BN497">
            <v>0</v>
          </cell>
          <cell r="BO497">
            <v>0</v>
          </cell>
          <cell r="BQ497">
            <v>0</v>
          </cell>
          <cell r="BR497">
            <v>0</v>
          </cell>
          <cell r="BS497">
            <v>315455</v>
          </cell>
          <cell r="BT497">
            <v>0</v>
          </cell>
          <cell r="BV497" t="str">
            <v>po rankingu</v>
          </cell>
          <cell r="BW497" t="str">
            <v>EE</v>
          </cell>
        </row>
        <row r="498">
          <cell r="BL498">
            <v>0</v>
          </cell>
          <cell r="BM498">
            <v>20000</v>
          </cell>
          <cell r="BN498">
            <v>0</v>
          </cell>
          <cell r="BO498">
            <v>0</v>
          </cell>
          <cell r="BQ498">
            <v>0</v>
          </cell>
          <cell r="BR498">
            <v>80000</v>
          </cell>
          <cell r="BS498">
            <v>0</v>
          </cell>
          <cell r="BT498">
            <v>0</v>
          </cell>
          <cell r="BV498" t="str">
            <v>zarejestrowany - bez decyzji</v>
          </cell>
          <cell r="BW498" t="str">
            <v>MN</v>
          </cell>
        </row>
        <row r="499">
          <cell r="BL499">
            <v>0</v>
          </cell>
          <cell r="BM499">
            <v>0</v>
          </cell>
          <cell r="BN499">
            <v>958510</v>
          </cell>
          <cell r="BO499">
            <v>0</v>
          </cell>
          <cell r="BQ499">
            <v>0</v>
          </cell>
          <cell r="BR499">
            <v>0</v>
          </cell>
          <cell r="BS499">
            <v>0</v>
          </cell>
          <cell r="BT499">
            <v>0</v>
          </cell>
          <cell r="BV499" t="str">
            <v>po rankingu</v>
          </cell>
          <cell r="BW499" t="str">
            <v>EE</v>
          </cell>
        </row>
        <row r="500">
          <cell r="BL500">
            <v>0</v>
          </cell>
          <cell r="BM500">
            <v>0</v>
          </cell>
          <cell r="BN500">
            <v>954000</v>
          </cell>
          <cell r="BO500">
            <v>0</v>
          </cell>
          <cell r="BQ500">
            <v>0</v>
          </cell>
          <cell r="BR500">
            <v>0</v>
          </cell>
          <cell r="BS500">
            <v>643000</v>
          </cell>
          <cell r="BT500">
            <v>0</v>
          </cell>
          <cell r="BV500" t="str">
            <v>po rankingu</v>
          </cell>
          <cell r="BW500" t="str">
            <v>EE</v>
          </cell>
        </row>
        <row r="501">
          <cell r="BL501">
            <v>0</v>
          </cell>
          <cell r="BM501">
            <v>0</v>
          </cell>
          <cell r="BN501">
            <v>82580</v>
          </cell>
          <cell r="BO501">
            <v>0</v>
          </cell>
          <cell r="BQ501">
            <v>0</v>
          </cell>
          <cell r="BR501">
            <v>0</v>
          </cell>
          <cell r="BS501">
            <v>276120</v>
          </cell>
          <cell r="BT501">
            <v>0</v>
          </cell>
          <cell r="BV501" t="str">
            <v>po rankingu</v>
          </cell>
          <cell r="BW501" t="str">
            <v>EE</v>
          </cell>
        </row>
        <row r="502">
          <cell r="BL502">
            <v>0</v>
          </cell>
          <cell r="BM502">
            <v>0</v>
          </cell>
          <cell r="BN502">
            <v>385200</v>
          </cell>
          <cell r="BO502">
            <v>0</v>
          </cell>
          <cell r="BQ502">
            <v>0</v>
          </cell>
          <cell r="BR502">
            <v>0</v>
          </cell>
          <cell r="BS502">
            <v>307200</v>
          </cell>
          <cell r="BT502">
            <v>0</v>
          </cell>
          <cell r="BV502" t="str">
            <v>po rankingu</v>
          </cell>
          <cell r="BW502" t="str">
            <v>EE</v>
          </cell>
        </row>
        <row r="503">
          <cell r="BL503">
            <v>0</v>
          </cell>
          <cell r="BM503">
            <v>0</v>
          </cell>
          <cell r="BN503">
            <v>26960</v>
          </cell>
          <cell r="BO503">
            <v>0</v>
          </cell>
          <cell r="BQ503">
            <v>0</v>
          </cell>
          <cell r="BR503">
            <v>0</v>
          </cell>
          <cell r="BS503">
            <v>337715</v>
          </cell>
          <cell r="BT503">
            <v>0</v>
          </cell>
          <cell r="BV503" t="str">
            <v>po rankingu</v>
          </cell>
          <cell r="BW503" t="str">
            <v>EE</v>
          </cell>
        </row>
        <row r="504">
          <cell r="BL504">
            <v>0</v>
          </cell>
          <cell r="BM504">
            <v>0</v>
          </cell>
          <cell r="BN504">
            <v>161800</v>
          </cell>
          <cell r="BO504">
            <v>0</v>
          </cell>
          <cell r="BQ504">
            <v>0</v>
          </cell>
          <cell r="BR504">
            <v>0</v>
          </cell>
          <cell r="BS504">
            <v>234500</v>
          </cell>
          <cell r="BT504">
            <v>0</v>
          </cell>
          <cell r="BV504" t="str">
            <v>po rankingu</v>
          </cell>
          <cell r="BW504" t="str">
            <v>EE</v>
          </cell>
        </row>
        <row r="505">
          <cell r="BL505">
            <v>0</v>
          </cell>
          <cell r="BM505">
            <v>0</v>
          </cell>
          <cell r="BN505">
            <v>60010</v>
          </cell>
          <cell r="BO505">
            <v>0</v>
          </cell>
          <cell r="BQ505">
            <v>0</v>
          </cell>
          <cell r="BR505">
            <v>0</v>
          </cell>
          <cell r="BS505">
            <v>254270</v>
          </cell>
          <cell r="BT505">
            <v>0</v>
          </cell>
          <cell r="BV505" t="str">
            <v>po rankingu</v>
          </cell>
          <cell r="BW505" t="str">
            <v>EE</v>
          </cell>
        </row>
        <row r="506">
          <cell r="BL506">
            <v>0</v>
          </cell>
          <cell r="BM506">
            <v>0</v>
          </cell>
          <cell r="BN506">
            <v>268650</v>
          </cell>
          <cell r="BO506">
            <v>0</v>
          </cell>
          <cell r="BQ506">
            <v>0</v>
          </cell>
          <cell r="BR506">
            <v>0</v>
          </cell>
          <cell r="BS506">
            <v>382900</v>
          </cell>
          <cell r="BT506">
            <v>0</v>
          </cell>
          <cell r="BV506" t="str">
            <v>po rankingu</v>
          </cell>
          <cell r="BW506" t="str">
            <v>EE</v>
          </cell>
        </row>
        <row r="507">
          <cell r="BL507">
            <v>0</v>
          </cell>
          <cell r="BM507">
            <v>0</v>
          </cell>
          <cell r="BN507">
            <v>21310</v>
          </cell>
          <cell r="BO507">
            <v>0</v>
          </cell>
          <cell r="BQ507">
            <v>0</v>
          </cell>
          <cell r="BR507">
            <v>0</v>
          </cell>
          <cell r="BS507">
            <v>98080</v>
          </cell>
          <cell r="BT507">
            <v>0</v>
          </cell>
          <cell r="BV507" t="str">
            <v>po rankingu</v>
          </cell>
          <cell r="BW507" t="str">
            <v>EE</v>
          </cell>
        </row>
        <row r="508">
          <cell r="BL508">
            <v>0</v>
          </cell>
          <cell r="BM508">
            <v>0</v>
          </cell>
          <cell r="BN508">
            <v>45122</v>
          </cell>
          <cell r="BO508">
            <v>0</v>
          </cell>
          <cell r="BQ508">
            <v>0</v>
          </cell>
          <cell r="BR508">
            <v>0</v>
          </cell>
          <cell r="BS508">
            <v>149782</v>
          </cell>
          <cell r="BT508">
            <v>0</v>
          </cell>
          <cell r="BV508" t="str">
            <v>po rankingu</v>
          </cell>
          <cell r="BW508" t="str">
            <v>EE</v>
          </cell>
        </row>
        <row r="509">
          <cell r="BL509">
            <v>0</v>
          </cell>
          <cell r="BM509">
            <v>0</v>
          </cell>
          <cell r="BN509">
            <v>11950</v>
          </cell>
          <cell r="BO509">
            <v>0</v>
          </cell>
          <cell r="BQ509">
            <v>0</v>
          </cell>
          <cell r="BR509">
            <v>0</v>
          </cell>
          <cell r="BS509">
            <v>468350</v>
          </cell>
          <cell r="BT509">
            <v>0</v>
          </cell>
          <cell r="BV509" t="str">
            <v>po rankingu</v>
          </cell>
          <cell r="BW509" t="str">
            <v>EE</v>
          </cell>
        </row>
        <row r="510">
          <cell r="BL510">
            <v>0</v>
          </cell>
          <cell r="BM510">
            <v>0</v>
          </cell>
          <cell r="BN510">
            <v>490820</v>
          </cell>
          <cell r="BO510">
            <v>0</v>
          </cell>
          <cell r="BQ510">
            <v>0</v>
          </cell>
          <cell r="BR510">
            <v>0</v>
          </cell>
          <cell r="BS510">
            <v>0</v>
          </cell>
          <cell r="BT510">
            <v>0</v>
          </cell>
          <cell r="BV510" t="str">
            <v>po rankingu</v>
          </cell>
          <cell r="BW510" t="str">
            <v>EE</v>
          </cell>
        </row>
        <row r="511">
          <cell r="BL511">
            <v>0</v>
          </cell>
          <cell r="BM511">
            <v>0</v>
          </cell>
          <cell r="BN511">
            <v>0</v>
          </cell>
          <cell r="BO511">
            <v>0</v>
          </cell>
          <cell r="BQ511">
            <v>0</v>
          </cell>
          <cell r="BR511">
            <v>0</v>
          </cell>
          <cell r="BS511">
            <v>118710</v>
          </cell>
          <cell r="BT511">
            <v>0</v>
          </cell>
          <cell r="BV511" t="str">
            <v>po rankingu</v>
          </cell>
          <cell r="BW511" t="str">
            <v>EE</v>
          </cell>
        </row>
        <row r="512">
          <cell r="BL512">
            <v>0</v>
          </cell>
          <cell r="BM512">
            <v>0</v>
          </cell>
          <cell r="BN512">
            <v>100700</v>
          </cell>
          <cell r="BO512">
            <v>0</v>
          </cell>
          <cell r="BQ512">
            <v>0</v>
          </cell>
          <cell r="BR512">
            <v>0</v>
          </cell>
          <cell r="BS512">
            <v>526700</v>
          </cell>
          <cell r="BT512">
            <v>0</v>
          </cell>
          <cell r="BV512" t="str">
            <v>po rankingu</v>
          </cell>
          <cell r="BW512" t="str">
            <v>EE</v>
          </cell>
        </row>
        <row r="513">
          <cell r="BL513">
            <v>0</v>
          </cell>
          <cell r="BM513">
            <v>60020</v>
          </cell>
          <cell r="BN513">
            <v>0</v>
          </cell>
          <cell r="BO513">
            <v>0</v>
          </cell>
          <cell r="BQ513">
            <v>0</v>
          </cell>
          <cell r="BR513">
            <v>0</v>
          </cell>
          <cell r="BS513">
            <v>0</v>
          </cell>
          <cell r="BT513">
            <v>0</v>
          </cell>
          <cell r="BV513" t="str">
            <v>ostateczna decyzja pozytywna</v>
          </cell>
          <cell r="BW513" t="str">
            <v>EE</v>
          </cell>
        </row>
        <row r="514">
          <cell r="BL514">
            <v>0</v>
          </cell>
          <cell r="BM514">
            <v>0</v>
          </cell>
          <cell r="BN514">
            <v>22300</v>
          </cell>
          <cell r="BO514">
            <v>0</v>
          </cell>
          <cell r="BQ514">
            <v>0</v>
          </cell>
          <cell r="BR514">
            <v>0</v>
          </cell>
          <cell r="BS514">
            <v>129900</v>
          </cell>
          <cell r="BT514">
            <v>0</v>
          </cell>
          <cell r="BV514" t="str">
            <v>po rankingu</v>
          </cell>
          <cell r="BW514" t="str">
            <v>EE</v>
          </cell>
        </row>
        <row r="515">
          <cell r="BL515">
            <v>0</v>
          </cell>
          <cell r="BM515">
            <v>0</v>
          </cell>
          <cell r="BN515">
            <v>0</v>
          </cell>
          <cell r="BO515">
            <v>0</v>
          </cell>
          <cell r="BQ515">
            <v>0</v>
          </cell>
          <cell r="BR515">
            <v>0</v>
          </cell>
          <cell r="BS515">
            <v>138000</v>
          </cell>
          <cell r="BT515">
            <v>0</v>
          </cell>
          <cell r="BV515" t="str">
            <v>po rankingu</v>
          </cell>
          <cell r="BW515" t="str">
            <v>EE</v>
          </cell>
        </row>
        <row r="516">
          <cell r="BL516">
            <v>0</v>
          </cell>
          <cell r="BM516">
            <v>0</v>
          </cell>
          <cell r="BN516">
            <v>0</v>
          </cell>
          <cell r="BO516">
            <v>0</v>
          </cell>
          <cell r="BQ516">
            <v>322500</v>
          </cell>
          <cell r="BR516">
            <v>0</v>
          </cell>
          <cell r="BS516">
            <v>0</v>
          </cell>
          <cell r="BT516">
            <v>0</v>
          </cell>
          <cell r="BV516" t="str">
            <v>po rankingu</v>
          </cell>
          <cell r="BW516" t="str">
            <v>EE</v>
          </cell>
        </row>
        <row r="517">
          <cell r="BL517">
            <v>0</v>
          </cell>
          <cell r="BM517">
            <v>0</v>
          </cell>
          <cell r="BN517">
            <v>600000</v>
          </cell>
          <cell r="BO517">
            <v>0</v>
          </cell>
          <cell r="BQ517">
            <v>0</v>
          </cell>
          <cell r="BR517">
            <v>0</v>
          </cell>
          <cell r="BS517">
            <v>42000</v>
          </cell>
          <cell r="BT517">
            <v>0</v>
          </cell>
          <cell r="BV517" t="str">
            <v>po rankingu</v>
          </cell>
          <cell r="BW517" t="str">
            <v>EE</v>
          </cell>
        </row>
        <row r="518">
          <cell r="BL518">
            <v>0</v>
          </cell>
          <cell r="BM518">
            <v>0</v>
          </cell>
          <cell r="BN518">
            <v>53314</v>
          </cell>
          <cell r="BO518">
            <v>0</v>
          </cell>
          <cell r="BQ518">
            <v>0</v>
          </cell>
          <cell r="BR518">
            <v>0</v>
          </cell>
          <cell r="BS518">
            <v>0</v>
          </cell>
          <cell r="BT518">
            <v>0</v>
          </cell>
          <cell r="BV518" t="str">
            <v>po rankingu</v>
          </cell>
          <cell r="BW518" t="str">
            <v>EE</v>
          </cell>
        </row>
        <row r="519">
          <cell r="BL519">
            <v>0</v>
          </cell>
          <cell r="BM519">
            <v>0</v>
          </cell>
          <cell r="BN519">
            <v>219800</v>
          </cell>
          <cell r="BO519">
            <v>0</v>
          </cell>
          <cell r="BQ519">
            <v>0</v>
          </cell>
          <cell r="BR519">
            <v>0</v>
          </cell>
          <cell r="BS519">
            <v>0</v>
          </cell>
          <cell r="BT519">
            <v>0</v>
          </cell>
          <cell r="BV519" t="str">
            <v>po rankingu</v>
          </cell>
          <cell r="BW519" t="str">
            <v>EE</v>
          </cell>
        </row>
        <row r="520">
          <cell r="BL520">
            <v>111028.03</v>
          </cell>
          <cell r="BM520">
            <v>0</v>
          </cell>
          <cell r="BN520">
            <v>0</v>
          </cell>
          <cell r="BO520">
            <v>0</v>
          </cell>
          <cell r="BQ520">
            <v>95620.94</v>
          </cell>
          <cell r="BR520">
            <v>0</v>
          </cell>
          <cell r="BS520">
            <v>0</v>
          </cell>
          <cell r="BT520">
            <v>0</v>
          </cell>
          <cell r="BV520" t="str">
            <v>po rankingu</v>
          </cell>
          <cell r="BW520" t="str">
            <v>EE</v>
          </cell>
        </row>
        <row r="521">
          <cell r="BL521">
            <v>0</v>
          </cell>
          <cell r="BM521">
            <v>0</v>
          </cell>
          <cell r="BN521">
            <v>64000</v>
          </cell>
          <cell r="BO521">
            <v>0</v>
          </cell>
          <cell r="BQ521">
            <v>0</v>
          </cell>
          <cell r="BR521">
            <v>0</v>
          </cell>
          <cell r="BS521">
            <v>148000</v>
          </cell>
          <cell r="BT521">
            <v>0</v>
          </cell>
          <cell r="BV521" t="str">
            <v>po rankingu</v>
          </cell>
          <cell r="BW521" t="str">
            <v>EE</v>
          </cell>
        </row>
        <row r="522">
          <cell r="BL522">
            <v>0</v>
          </cell>
          <cell r="BM522">
            <v>0</v>
          </cell>
          <cell r="BN522">
            <v>29500</v>
          </cell>
          <cell r="BO522">
            <v>0</v>
          </cell>
          <cell r="BQ522">
            <v>0</v>
          </cell>
          <cell r="BR522">
            <v>0</v>
          </cell>
          <cell r="BS522">
            <v>116200</v>
          </cell>
          <cell r="BT522">
            <v>0</v>
          </cell>
          <cell r="BV522" t="str">
            <v>po rankingu</v>
          </cell>
          <cell r="BW522" t="str">
            <v>EE</v>
          </cell>
        </row>
        <row r="523">
          <cell r="BL523">
            <v>44300</v>
          </cell>
          <cell r="BM523">
            <v>0</v>
          </cell>
          <cell r="BN523">
            <v>0</v>
          </cell>
          <cell r="BO523">
            <v>0</v>
          </cell>
          <cell r="BQ523">
            <v>1665100</v>
          </cell>
          <cell r="BR523">
            <v>0</v>
          </cell>
          <cell r="BS523">
            <v>0</v>
          </cell>
          <cell r="BT523">
            <v>0</v>
          </cell>
          <cell r="BV523" t="str">
            <v>po rankingu</v>
          </cell>
          <cell r="BW523" t="str">
            <v>EE</v>
          </cell>
        </row>
        <row r="524">
          <cell r="BL524">
            <v>0</v>
          </cell>
          <cell r="BM524">
            <v>0</v>
          </cell>
          <cell r="BN524">
            <v>136050</v>
          </cell>
          <cell r="BO524">
            <v>0</v>
          </cell>
          <cell r="BQ524">
            <v>0</v>
          </cell>
          <cell r="BR524">
            <v>0</v>
          </cell>
          <cell r="BS524">
            <v>0</v>
          </cell>
          <cell r="BT524">
            <v>0</v>
          </cell>
          <cell r="BV524" t="str">
            <v>po rankingu</v>
          </cell>
          <cell r="BW524" t="str">
            <v>EE</v>
          </cell>
        </row>
        <row r="525">
          <cell r="BL525">
            <v>0</v>
          </cell>
          <cell r="BM525">
            <v>0</v>
          </cell>
          <cell r="BN525">
            <v>0</v>
          </cell>
          <cell r="BO525">
            <v>0</v>
          </cell>
          <cell r="BQ525">
            <v>556920</v>
          </cell>
          <cell r="BR525">
            <v>0</v>
          </cell>
          <cell r="BS525">
            <v>0</v>
          </cell>
          <cell r="BT525">
            <v>0</v>
          </cell>
          <cell r="BV525" t="str">
            <v>po rankingu</v>
          </cell>
          <cell r="BW525" t="str">
            <v>EE</v>
          </cell>
        </row>
        <row r="526">
          <cell r="BL526">
            <v>0</v>
          </cell>
          <cell r="BM526">
            <v>0</v>
          </cell>
          <cell r="BN526">
            <v>101450</v>
          </cell>
          <cell r="BO526">
            <v>0</v>
          </cell>
          <cell r="BQ526">
            <v>0</v>
          </cell>
          <cell r="BR526">
            <v>0</v>
          </cell>
          <cell r="BS526">
            <v>0</v>
          </cell>
          <cell r="BT526">
            <v>0</v>
          </cell>
          <cell r="BV526" t="str">
            <v>po rankingu</v>
          </cell>
          <cell r="BW526" t="str">
            <v>EE</v>
          </cell>
        </row>
        <row r="527">
          <cell r="BL527">
            <v>0</v>
          </cell>
          <cell r="BM527">
            <v>0</v>
          </cell>
          <cell r="BN527">
            <v>36134</v>
          </cell>
          <cell r="BO527">
            <v>0</v>
          </cell>
          <cell r="BQ527">
            <v>0</v>
          </cell>
          <cell r="BR527">
            <v>0</v>
          </cell>
          <cell r="BS527">
            <v>116469</v>
          </cell>
          <cell r="BT527">
            <v>0</v>
          </cell>
          <cell r="BV527" t="str">
            <v>po rankingu</v>
          </cell>
          <cell r="BW527" t="str">
            <v>EE</v>
          </cell>
        </row>
        <row r="528">
          <cell r="BL528">
            <v>0</v>
          </cell>
          <cell r="BM528">
            <v>0</v>
          </cell>
          <cell r="BN528">
            <v>123786</v>
          </cell>
          <cell r="BO528">
            <v>0</v>
          </cell>
          <cell r="BQ528">
            <v>0</v>
          </cell>
          <cell r="BR528">
            <v>0</v>
          </cell>
          <cell r="BS528">
            <v>352834</v>
          </cell>
          <cell r="BT528">
            <v>0</v>
          </cell>
          <cell r="BV528" t="str">
            <v>po rankingu</v>
          </cell>
          <cell r="BW528" t="str">
            <v>EE</v>
          </cell>
        </row>
        <row r="529">
          <cell r="BL529">
            <v>0</v>
          </cell>
          <cell r="BM529">
            <v>0</v>
          </cell>
          <cell r="BN529">
            <v>78100</v>
          </cell>
          <cell r="BO529">
            <v>0</v>
          </cell>
          <cell r="BQ529">
            <v>0</v>
          </cell>
          <cell r="BR529">
            <v>0</v>
          </cell>
          <cell r="BS529">
            <v>262200</v>
          </cell>
          <cell r="BT529">
            <v>0</v>
          </cell>
          <cell r="BV529" t="str">
            <v>po rankingu</v>
          </cell>
          <cell r="BW529" t="str">
            <v>EE</v>
          </cell>
        </row>
        <row r="530">
          <cell r="BL530">
            <v>0</v>
          </cell>
          <cell r="BM530">
            <v>0</v>
          </cell>
          <cell r="BN530">
            <v>0</v>
          </cell>
          <cell r="BO530">
            <v>0</v>
          </cell>
          <cell r="BQ530">
            <v>0</v>
          </cell>
          <cell r="BR530">
            <v>0</v>
          </cell>
          <cell r="BS530">
            <v>120600</v>
          </cell>
          <cell r="BT530">
            <v>0</v>
          </cell>
          <cell r="BV530" t="str">
            <v>po rankingu</v>
          </cell>
          <cell r="BW530" t="str">
            <v>EE</v>
          </cell>
        </row>
        <row r="531">
          <cell r="BL531">
            <v>0</v>
          </cell>
          <cell r="BM531">
            <v>527953</v>
          </cell>
          <cell r="BN531">
            <v>0</v>
          </cell>
          <cell r="BO531">
            <v>0</v>
          </cell>
          <cell r="BQ531">
            <v>0</v>
          </cell>
          <cell r="BR531">
            <v>325892</v>
          </cell>
          <cell r="BS531">
            <v>0</v>
          </cell>
          <cell r="BT531">
            <v>0</v>
          </cell>
          <cell r="BV531" t="str">
            <v>zarejestrowany - bez decyzji</v>
          </cell>
          <cell r="BW531" t="str">
            <v>OP</v>
          </cell>
        </row>
        <row r="532">
          <cell r="BL532">
            <v>0</v>
          </cell>
          <cell r="BM532">
            <v>200000</v>
          </cell>
          <cell r="BN532">
            <v>0</v>
          </cell>
          <cell r="BO532">
            <v>0</v>
          </cell>
          <cell r="BQ532">
            <v>0</v>
          </cell>
          <cell r="BR532">
            <v>1000000</v>
          </cell>
          <cell r="BS532">
            <v>0</v>
          </cell>
          <cell r="BT532">
            <v>0</v>
          </cell>
          <cell r="BV532" t="str">
            <v>ostateczna decyzja pozytywna</v>
          </cell>
          <cell r="BW532" t="str">
            <v>MN</v>
          </cell>
        </row>
        <row r="533">
          <cell r="BL533">
            <v>6000000</v>
          </cell>
          <cell r="BM533">
            <v>0</v>
          </cell>
          <cell r="BN533">
            <v>0</v>
          </cell>
          <cell r="BO533">
            <v>0</v>
          </cell>
          <cell r="BQ533">
            <v>0</v>
          </cell>
          <cell r="BR533">
            <v>0</v>
          </cell>
          <cell r="BS533">
            <v>0</v>
          </cell>
          <cell r="BT533">
            <v>0</v>
          </cell>
          <cell r="BV533" t="str">
            <v>zarejestrowany - bez decyzji</v>
          </cell>
          <cell r="BW533" t="str">
            <v>NZ</v>
          </cell>
        </row>
        <row r="534">
          <cell r="BL534">
            <v>0</v>
          </cell>
          <cell r="BM534">
            <v>50000</v>
          </cell>
          <cell r="BN534">
            <v>0</v>
          </cell>
          <cell r="BO534">
            <v>0</v>
          </cell>
          <cell r="BQ534">
            <v>0</v>
          </cell>
          <cell r="BR534">
            <v>1000000</v>
          </cell>
          <cell r="BS534">
            <v>0</v>
          </cell>
          <cell r="BT534">
            <v>0</v>
          </cell>
          <cell r="BV534" t="str">
            <v>ostateczna decyzja pozytywna</v>
          </cell>
          <cell r="BW534" t="str">
            <v>MN</v>
          </cell>
        </row>
        <row r="535">
          <cell r="BL535">
            <v>0</v>
          </cell>
          <cell r="BM535">
            <v>0</v>
          </cell>
          <cell r="BN535">
            <v>0</v>
          </cell>
          <cell r="BO535">
            <v>0</v>
          </cell>
          <cell r="BQ535">
            <v>0</v>
          </cell>
          <cell r="BR535">
            <v>0</v>
          </cell>
          <cell r="BS535">
            <v>647200</v>
          </cell>
          <cell r="BT535">
            <v>0</v>
          </cell>
          <cell r="BV535" t="str">
            <v>zarejestrowany - bez decyzji</v>
          </cell>
          <cell r="BW535" t="str">
            <v>EE</v>
          </cell>
        </row>
        <row r="536">
          <cell r="BL536">
            <v>0</v>
          </cell>
          <cell r="BM536">
            <v>0</v>
          </cell>
          <cell r="BN536">
            <v>1075200</v>
          </cell>
          <cell r="BO536">
            <v>0</v>
          </cell>
          <cell r="BQ536">
            <v>0</v>
          </cell>
          <cell r="BR536">
            <v>0</v>
          </cell>
          <cell r="BS536">
            <v>1460800</v>
          </cell>
          <cell r="BT536">
            <v>0</v>
          </cell>
          <cell r="BV536" t="str">
            <v>zarejestrowany - bez decyzji</v>
          </cell>
          <cell r="BW536" t="str">
            <v>OA</v>
          </cell>
        </row>
        <row r="537">
          <cell r="BL537">
            <v>0</v>
          </cell>
          <cell r="BM537">
            <v>0</v>
          </cell>
          <cell r="BN537">
            <v>0</v>
          </cell>
          <cell r="BO537">
            <v>0</v>
          </cell>
          <cell r="BQ537">
            <v>0</v>
          </cell>
          <cell r="BR537">
            <v>46000</v>
          </cell>
          <cell r="BS537">
            <v>0</v>
          </cell>
          <cell r="BT537">
            <v>0</v>
          </cell>
          <cell r="BV537" t="str">
            <v>ostateczna decyzja pozytywna</v>
          </cell>
          <cell r="BW537" t="str">
            <v>NE</v>
          </cell>
        </row>
        <row r="538">
          <cell r="BL538">
            <v>0</v>
          </cell>
          <cell r="BM538">
            <v>0</v>
          </cell>
          <cell r="BN538">
            <v>0</v>
          </cell>
          <cell r="BO538">
            <v>61939050</v>
          </cell>
          <cell r="BQ538">
            <v>0</v>
          </cell>
          <cell r="BR538">
            <v>0</v>
          </cell>
          <cell r="BS538">
            <v>0</v>
          </cell>
          <cell r="BT538">
            <v>0</v>
          </cell>
          <cell r="BV538" t="str">
            <v>wstępnie zarejestrowany</v>
          </cell>
          <cell r="BW538" t="str">
            <v>OW</v>
          </cell>
        </row>
        <row r="539">
          <cell r="BL539">
            <v>0</v>
          </cell>
          <cell r="BM539">
            <v>100000</v>
          </cell>
          <cell r="BN539">
            <v>0</v>
          </cell>
          <cell r="BO539">
            <v>0</v>
          </cell>
          <cell r="BQ539">
            <v>0</v>
          </cell>
          <cell r="BR539">
            <v>0</v>
          </cell>
          <cell r="BS539">
            <v>0</v>
          </cell>
          <cell r="BT539">
            <v>0</v>
          </cell>
          <cell r="BV539" t="str">
            <v>ostateczna decyzja pozytywna</v>
          </cell>
          <cell r="BW539" t="str">
            <v>NE</v>
          </cell>
        </row>
        <row r="540">
          <cell r="BL540">
            <v>0</v>
          </cell>
          <cell r="BM540">
            <v>0</v>
          </cell>
          <cell r="BN540">
            <v>0</v>
          </cell>
          <cell r="BO540">
            <v>0</v>
          </cell>
          <cell r="BQ540">
            <v>0</v>
          </cell>
          <cell r="BR540">
            <v>0</v>
          </cell>
          <cell r="BS540">
            <v>0</v>
          </cell>
          <cell r="BT540">
            <v>0</v>
          </cell>
          <cell r="BV540" t="str">
            <v>wstępnie zarejestrowany</v>
          </cell>
          <cell r="BW540" t="str">
            <v>OA</v>
          </cell>
        </row>
        <row r="541">
          <cell r="BL541">
            <v>0</v>
          </cell>
          <cell r="BM541">
            <v>0</v>
          </cell>
          <cell r="BN541">
            <v>0</v>
          </cell>
          <cell r="BO541">
            <v>0</v>
          </cell>
          <cell r="BQ541">
            <v>0</v>
          </cell>
          <cell r="BR541">
            <v>147000</v>
          </cell>
          <cell r="BS541">
            <v>0</v>
          </cell>
          <cell r="BT541">
            <v>0</v>
          </cell>
          <cell r="BV541" t="str">
            <v>zarejestrowany - bez decyzji</v>
          </cell>
          <cell r="BW541" t="str">
            <v>OP</v>
          </cell>
        </row>
        <row r="542">
          <cell r="BL542">
            <v>371640</v>
          </cell>
          <cell r="BM542">
            <v>0</v>
          </cell>
          <cell r="BN542">
            <v>0</v>
          </cell>
          <cell r="BO542">
            <v>0</v>
          </cell>
          <cell r="BQ542">
            <v>0</v>
          </cell>
          <cell r="BR542">
            <v>0</v>
          </cell>
          <cell r="BS542">
            <v>0</v>
          </cell>
          <cell r="BT542">
            <v>0</v>
          </cell>
          <cell r="BV542" t="str">
            <v>ostateczna decyzja pozytywna</v>
          </cell>
          <cell r="BW542" t="str">
            <v>EE</v>
          </cell>
        </row>
        <row r="543">
          <cell r="BL543">
            <v>0</v>
          </cell>
          <cell r="BM543">
            <v>73200</v>
          </cell>
          <cell r="BN543">
            <v>0</v>
          </cell>
          <cell r="BO543">
            <v>0</v>
          </cell>
          <cell r="BQ543">
            <v>0</v>
          </cell>
          <cell r="BR543">
            <v>0</v>
          </cell>
          <cell r="BS543">
            <v>0</v>
          </cell>
          <cell r="BT543">
            <v>0</v>
          </cell>
          <cell r="BV543" t="str">
            <v>zarejestrowany - bez decyzji</v>
          </cell>
          <cell r="BW543" t="str">
            <v>OA</v>
          </cell>
        </row>
        <row r="544">
          <cell r="BL544">
            <v>0</v>
          </cell>
          <cell r="BM544">
            <v>103400</v>
          </cell>
          <cell r="BN544">
            <v>0</v>
          </cell>
          <cell r="BO544">
            <v>0</v>
          </cell>
          <cell r="BQ544">
            <v>0</v>
          </cell>
          <cell r="BR544">
            <v>0</v>
          </cell>
          <cell r="BS544">
            <v>0</v>
          </cell>
          <cell r="BT544">
            <v>0</v>
          </cell>
          <cell r="BV544" t="str">
            <v>zarejestrowany - bez decyzji</v>
          </cell>
          <cell r="BW544" t="str">
            <v>OA</v>
          </cell>
        </row>
        <row r="545">
          <cell r="BL545">
            <v>0</v>
          </cell>
          <cell r="BM545">
            <v>0</v>
          </cell>
          <cell r="BN545">
            <v>0</v>
          </cell>
          <cell r="BO545">
            <v>0</v>
          </cell>
          <cell r="BQ545">
            <v>0</v>
          </cell>
          <cell r="BR545">
            <v>0</v>
          </cell>
          <cell r="BS545">
            <v>1125000</v>
          </cell>
          <cell r="BT545">
            <v>0</v>
          </cell>
          <cell r="BV545" t="str">
            <v>wstępnie zarejestrowany</v>
          </cell>
          <cell r="BW545" t="str">
            <v>OA</v>
          </cell>
        </row>
        <row r="546">
          <cell r="BL546">
            <v>0</v>
          </cell>
          <cell r="BM546">
            <v>0</v>
          </cell>
          <cell r="BN546">
            <v>1250000</v>
          </cell>
          <cell r="BO546">
            <v>0</v>
          </cell>
          <cell r="BQ546">
            <v>0</v>
          </cell>
          <cell r="BR546">
            <v>0</v>
          </cell>
          <cell r="BS546">
            <v>1612900</v>
          </cell>
          <cell r="BT546">
            <v>0</v>
          </cell>
          <cell r="BV546" t="str">
            <v>wstępnie zarejestrowany</v>
          </cell>
          <cell r="BW546" t="str">
            <v>OA</v>
          </cell>
        </row>
        <row r="547">
          <cell r="BL547">
            <v>0</v>
          </cell>
          <cell r="BM547">
            <v>0</v>
          </cell>
          <cell r="BN547">
            <v>0</v>
          </cell>
          <cell r="BO547">
            <v>0</v>
          </cell>
          <cell r="BQ547">
            <v>0</v>
          </cell>
          <cell r="BR547">
            <v>0</v>
          </cell>
          <cell r="BS547">
            <v>2840895</v>
          </cell>
          <cell r="BT547">
            <v>0</v>
          </cell>
          <cell r="BV547" t="str">
            <v>wstępnie zarejestrowany</v>
          </cell>
          <cell r="BW547" t="str">
            <v>OA</v>
          </cell>
        </row>
        <row r="548">
          <cell r="BL548">
            <v>0</v>
          </cell>
          <cell r="BM548">
            <v>0</v>
          </cell>
          <cell r="BN548">
            <v>0</v>
          </cell>
          <cell r="BO548">
            <v>0</v>
          </cell>
          <cell r="BQ548">
            <v>0</v>
          </cell>
          <cell r="BR548">
            <v>0</v>
          </cell>
          <cell r="BS548">
            <v>0</v>
          </cell>
          <cell r="BT548">
            <v>0</v>
          </cell>
          <cell r="BV548" t="str">
            <v>wstępnie zarejestrowany</v>
          </cell>
          <cell r="BW548" t="str">
            <v>OA</v>
          </cell>
        </row>
        <row r="549">
          <cell r="BL549">
            <v>0</v>
          </cell>
          <cell r="BM549">
            <v>0</v>
          </cell>
          <cell r="BN549">
            <v>743807</v>
          </cell>
          <cell r="BO549">
            <v>0</v>
          </cell>
          <cell r="BQ549">
            <v>0</v>
          </cell>
          <cell r="BR549">
            <v>0</v>
          </cell>
          <cell r="BS549">
            <v>4502107</v>
          </cell>
          <cell r="BT549">
            <v>0</v>
          </cell>
          <cell r="BV549" t="str">
            <v>wstępnie zarejestrowany</v>
          </cell>
          <cell r="BW549" t="str">
            <v>OA</v>
          </cell>
        </row>
        <row r="550">
          <cell r="BL550">
            <v>0</v>
          </cell>
          <cell r="BM550">
            <v>269000</v>
          </cell>
          <cell r="BN550">
            <v>0</v>
          </cell>
          <cell r="BO550">
            <v>0</v>
          </cell>
          <cell r="BQ550">
            <v>0</v>
          </cell>
          <cell r="BR550">
            <v>360000</v>
          </cell>
          <cell r="BS550">
            <v>0</v>
          </cell>
          <cell r="BT550">
            <v>0</v>
          </cell>
          <cell r="BV550" t="str">
            <v>zarejestrowany - bez decyzji</v>
          </cell>
          <cell r="BW550" t="str">
            <v>MN</v>
          </cell>
        </row>
        <row r="551">
          <cell r="BL551">
            <v>0</v>
          </cell>
          <cell r="BM551">
            <v>0</v>
          </cell>
          <cell r="BN551">
            <v>0</v>
          </cell>
          <cell r="BO551">
            <v>0</v>
          </cell>
          <cell r="BQ551">
            <v>928000</v>
          </cell>
          <cell r="BR551">
            <v>0</v>
          </cell>
          <cell r="BS551">
            <v>0</v>
          </cell>
          <cell r="BT551">
            <v>0</v>
          </cell>
          <cell r="BV551" t="str">
            <v>zarejestrowany - bez decyzji</v>
          </cell>
          <cell r="BW551" t="str">
            <v>OZ</v>
          </cell>
        </row>
        <row r="552">
          <cell r="BL552">
            <v>0</v>
          </cell>
          <cell r="BM552">
            <v>0</v>
          </cell>
          <cell r="BN552">
            <v>0</v>
          </cell>
          <cell r="BO552">
            <v>0</v>
          </cell>
          <cell r="BQ552">
            <v>0</v>
          </cell>
          <cell r="BR552">
            <v>0</v>
          </cell>
          <cell r="BS552">
            <v>1409150</v>
          </cell>
          <cell r="BT552">
            <v>0</v>
          </cell>
          <cell r="BV552" t="str">
            <v>wstępnie zarejestrowany</v>
          </cell>
          <cell r="BW552" t="str">
            <v>OA</v>
          </cell>
        </row>
        <row r="553">
          <cell r="BL553">
            <v>0</v>
          </cell>
          <cell r="BM553">
            <v>0</v>
          </cell>
          <cell r="BN553">
            <v>1871100</v>
          </cell>
          <cell r="BO553">
            <v>0</v>
          </cell>
          <cell r="BQ553">
            <v>0</v>
          </cell>
          <cell r="BR553">
            <v>0</v>
          </cell>
          <cell r="BS553">
            <v>0</v>
          </cell>
          <cell r="BT553">
            <v>0</v>
          </cell>
          <cell r="BV553" t="str">
            <v>wstępnie zarejestrowany</v>
          </cell>
          <cell r="BW553" t="str">
            <v>OA</v>
          </cell>
        </row>
        <row r="554">
          <cell r="BL554">
            <v>0</v>
          </cell>
          <cell r="BM554">
            <v>0</v>
          </cell>
          <cell r="BN554">
            <v>200000</v>
          </cell>
          <cell r="BO554">
            <v>0</v>
          </cell>
          <cell r="BQ554">
            <v>0</v>
          </cell>
          <cell r="BR554">
            <v>0</v>
          </cell>
          <cell r="BS554">
            <v>0</v>
          </cell>
          <cell r="BT554">
            <v>0</v>
          </cell>
          <cell r="BV554" t="str">
            <v>wstępnie zarejestrowany</v>
          </cell>
          <cell r="BW554" t="str">
            <v>OA</v>
          </cell>
        </row>
        <row r="555">
          <cell r="BL555">
            <v>0</v>
          </cell>
          <cell r="BM555">
            <v>0</v>
          </cell>
          <cell r="BN555">
            <v>712500</v>
          </cell>
          <cell r="BO555">
            <v>0</v>
          </cell>
          <cell r="BQ555">
            <v>0</v>
          </cell>
          <cell r="BR555">
            <v>0</v>
          </cell>
          <cell r="BS555">
            <v>1408370</v>
          </cell>
          <cell r="BT555">
            <v>0</v>
          </cell>
          <cell r="BV555" t="str">
            <v>wstępnie zarejestrowany</v>
          </cell>
          <cell r="BW555" t="str">
            <v>OA</v>
          </cell>
        </row>
        <row r="556">
          <cell r="BL556">
            <v>0</v>
          </cell>
          <cell r="BM556">
            <v>0</v>
          </cell>
          <cell r="BN556">
            <v>83380</v>
          </cell>
          <cell r="BO556">
            <v>0</v>
          </cell>
          <cell r="BQ556">
            <v>0</v>
          </cell>
          <cell r="BR556">
            <v>0</v>
          </cell>
          <cell r="BS556">
            <v>5235964</v>
          </cell>
          <cell r="BT556">
            <v>0</v>
          </cell>
          <cell r="BV556" t="str">
            <v>wstępnie zarejestrowany</v>
          </cell>
          <cell r="BW556" t="str">
            <v>OA</v>
          </cell>
        </row>
        <row r="557">
          <cell r="BL557">
            <v>0</v>
          </cell>
          <cell r="BM557">
            <v>0</v>
          </cell>
          <cell r="BN557">
            <v>0</v>
          </cell>
          <cell r="BO557">
            <v>0</v>
          </cell>
          <cell r="BQ557">
            <v>0</v>
          </cell>
          <cell r="BR557">
            <v>0</v>
          </cell>
          <cell r="BS557">
            <v>0</v>
          </cell>
          <cell r="BT557">
            <v>0</v>
          </cell>
          <cell r="BV557" t="str">
            <v>wstępnie zarejestrowany</v>
          </cell>
          <cell r="BW557" t="str">
            <v>OA</v>
          </cell>
        </row>
        <row r="558">
          <cell r="BL558">
            <v>0</v>
          </cell>
          <cell r="BM558">
            <v>0</v>
          </cell>
          <cell r="BN558">
            <v>176000</v>
          </cell>
          <cell r="BO558">
            <v>0</v>
          </cell>
          <cell r="BQ558">
            <v>0</v>
          </cell>
          <cell r="BR558">
            <v>0</v>
          </cell>
          <cell r="BS558">
            <v>1756000</v>
          </cell>
          <cell r="BT558">
            <v>0</v>
          </cell>
          <cell r="BV558" t="str">
            <v>wstępnie zarejestrowany</v>
          </cell>
          <cell r="BW558" t="str">
            <v>OA</v>
          </cell>
        </row>
        <row r="559">
          <cell r="BL559">
            <v>0</v>
          </cell>
          <cell r="BM559">
            <v>0</v>
          </cell>
          <cell r="BN559">
            <v>929500</v>
          </cell>
          <cell r="BO559">
            <v>0</v>
          </cell>
          <cell r="BQ559">
            <v>0</v>
          </cell>
          <cell r="BR559">
            <v>0</v>
          </cell>
          <cell r="BS559">
            <v>2924500</v>
          </cell>
          <cell r="BT559">
            <v>0</v>
          </cell>
          <cell r="BV559" t="str">
            <v>wstępnie zarejestrowany</v>
          </cell>
          <cell r="BW559" t="str">
            <v>OA</v>
          </cell>
        </row>
        <row r="560">
          <cell r="BL560">
            <v>0</v>
          </cell>
          <cell r="BM560">
            <v>0</v>
          </cell>
          <cell r="BN560">
            <v>0</v>
          </cell>
          <cell r="BO560">
            <v>0</v>
          </cell>
          <cell r="BQ560">
            <v>0</v>
          </cell>
          <cell r="BR560">
            <v>0</v>
          </cell>
          <cell r="BS560">
            <v>0</v>
          </cell>
          <cell r="BT560">
            <v>66660820</v>
          </cell>
          <cell r="BV560" t="str">
            <v>wstępnie zarejestrowany</v>
          </cell>
          <cell r="BW560" t="str">
            <v>OW</v>
          </cell>
        </row>
        <row r="561">
          <cell r="BL561">
            <v>0</v>
          </cell>
          <cell r="BM561">
            <v>0</v>
          </cell>
          <cell r="BN561">
            <v>6475900</v>
          </cell>
          <cell r="BO561">
            <v>0</v>
          </cell>
          <cell r="BQ561">
            <v>0</v>
          </cell>
          <cell r="BR561">
            <v>0</v>
          </cell>
          <cell r="BS561">
            <v>0</v>
          </cell>
          <cell r="BT561">
            <v>0</v>
          </cell>
          <cell r="BV561" t="str">
            <v>wstępnie zarejestrowany</v>
          </cell>
          <cell r="BW561" t="str">
            <v>OA</v>
          </cell>
        </row>
        <row r="562">
          <cell r="BL562">
            <v>0</v>
          </cell>
          <cell r="BM562">
            <v>0</v>
          </cell>
          <cell r="BN562">
            <v>0</v>
          </cell>
          <cell r="BO562">
            <v>0</v>
          </cell>
          <cell r="BQ562">
            <v>0</v>
          </cell>
          <cell r="BR562">
            <v>0</v>
          </cell>
          <cell r="BS562">
            <v>0</v>
          </cell>
          <cell r="BT562">
            <v>0</v>
          </cell>
          <cell r="BV562" t="str">
            <v>wstępnie zarejestrowany</v>
          </cell>
          <cell r="BW562" t="str">
            <v>OA</v>
          </cell>
        </row>
        <row r="563">
          <cell r="BL563">
            <v>0</v>
          </cell>
          <cell r="BM563">
            <v>0</v>
          </cell>
          <cell r="BN563">
            <v>5000000</v>
          </cell>
          <cell r="BO563">
            <v>0</v>
          </cell>
          <cell r="BQ563">
            <v>0</v>
          </cell>
          <cell r="BR563">
            <v>0</v>
          </cell>
          <cell r="BS563">
            <v>2496700</v>
          </cell>
          <cell r="BT563">
            <v>0</v>
          </cell>
          <cell r="BV563" t="str">
            <v>wstępnie zarejestrowany</v>
          </cell>
          <cell r="BW563" t="str">
            <v>OA</v>
          </cell>
        </row>
        <row r="564">
          <cell r="BL564">
            <v>0</v>
          </cell>
          <cell r="BM564">
            <v>0</v>
          </cell>
          <cell r="BN564">
            <v>537157</v>
          </cell>
          <cell r="BO564">
            <v>0</v>
          </cell>
          <cell r="BQ564">
            <v>0</v>
          </cell>
          <cell r="BR564">
            <v>0</v>
          </cell>
          <cell r="BS564">
            <v>0</v>
          </cell>
          <cell r="BT564">
            <v>0</v>
          </cell>
          <cell r="BV564" t="str">
            <v>wstępnie zarejestrowany</v>
          </cell>
          <cell r="BW564" t="str">
            <v>OA</v>
          </cell>
        </row>
        <row r="565">
          <cell r="BL565">
            <v>0</v>
          </cell>
          <cell r="BM565">
            <v>0</v>
          </cell>
          <cell r="BN565">
            <v>2035000</v>
          </cell>
          <cell r="BO565">
            <v>0</v>
          </cell>
          <cell r="BQ565">
            <v>0</v>
          </cell>
          <cell r="BR565">
            <v>0</v>
          </cell>
          <cell r="BS565">
            <v>4830500</v>
          </cell>
          <cell r="BT565">
            <v>0</v>
          </cell>
          <cell r="BV565" t="str">
            <v>wstępnie zarejestrowany</v>
          </cell>
          <cell r="BW565" t="str">
            <v>OA</v>
          </cell>
        </row>
        <row r="566">
          <cell r="BL566">
            <v>0</v>
          </cell>
          <cell r="BM566">
            <v>0</v>
          </cell>
          <cell r="BN566">
            <v>1514000</v>
          </cell>
          <cell r="BO566">
            <v>0</v>
          </cell>
          <cell r="BQ566">
            <v>0</v>
          </cell>
          <cell r="BR566">
            <v>0</v>
          </cell>
          <cell r="BS566">
            <v>4803000</v>
          </cell>
          <cell r="BT566">
            <v>0</v>
          </cell>
          <cell r="BV566" t="str">
            <v>wstępnie zarejestrowany</v>
          </cell>
          <cell r="BW566" t="str">
            <v>OA</v>
          </cell>
        </row>
        <row r="567">
          <cell r="BL567">
            <v>0</v>
          </cell>
          <cell r="BM567">
            <v>0</v>
          </cell>
          <cell r="BN567">
            <v>0</v>
          </cell>
          <cell r="BO567">
            <v>0</v>
          </cell>
          <cell r="BQ567">
            <v>0</v>
          </cell>
          <cell r="BR567">
            <v>0</v>
          </cell>
          <cell r="BS567">
            <v>0</v>
          </cell>
          <cell r="BT567">
            <v>0</v>
          </cell>
          <cell r="BV567" t="str">
            <v>wstępnie zarejestrowany</v>
          </cell>
          <cell r="BW567" t="str">
            <v>OA</v>
          </cell>
        </row>
        <row r="568">
          <cell r="BL568">
            <v>0</v>
          </cell>
          <cell r="BM568">
            <v>0</v>
          </cell>
          <cell r="BN568">
            <v>0</v>
          </cell>
          <cell r="BO568">
            <v>0</v>
          </cell>
          <cell r="BQ568">
            <v>0</v>
          </cell>
          <cell r="BR568">
            <v>0</v>
          </cell>
          <cell r="BS568">
            <v>0</v>
          </cell>
          <cell r="BT568">
            <v>0</v>
          </cell>
          <cell r="BV568" t="str">
            <v>wstępnie zarejestrowany</v>
          </cell>
          <cell r="BW568" t="str">
            <v>OA</v>
          </cell>
        </row>
        <row r="569">
          <cell r="BL569">
            <v>0</v>
          </cell>
          <cell r="BM569">
            <v>0</v>
          </cell>
          <cell r="BN569">
            <v>0</v>
          </cell>
          <cell r="BO569">
            <v>0</v>
          </cell>
          <cell r="BQ569">
            <v>0</v>
          </cell>
          <cell r="BR569">
            <v>0</v>
          </cell>
          <cell r="BS569">
            <v>0</v>
          </cell>
          <cell r="BT569">
            <v>0</v>
          </cell>
          <cell r="BV569" t="str">
            <v>wstępnie zarejestrowany</v>
          </cell>
          <cell r="BW569" t="str">
            <v>OA</v>
          </cell>
        </row>
        <row r="570">
          <cell r="BL570">
            <v>0</v>
          </cell>
          <cell r="BM570">
            <v>0</v>
          </cell>
          <cell r="BN570">
            <v>0</v>
          </cell>
          <cell r="BO570">
            <v>0</v>
          </cell>
          <cell r="BQ570">
            <v>0</v>
          </cell>
          <cell r="BR570">
            <v>0</v>
          </cell>
          <cell r="BS570">
            <v>0</v>
          </cell>
          <cell r="BT570">
            <v>0</v>
          </cell>
          <cell r="BV570" t="str">
            <v>wstępnie zarejestrowany</v>
          </cell>
          <cell r="BW570" t="str">
            <v>OA</v>
          </cell>
        </row>
        <row r="571">
          <cell r="BL571">
            <v>0</v>
          </cell>
          <cell r="BM571">
            <v>0</v>
          </cell>
          <cell r="BN571">
            <v>0</v>
          </cell>
          <cell r="BO571">
            <v>0</v>
          </cell>
          <cell r="BQ571">
            <v>0</v>
          </cell>
          <cell r="BR571">
            <v>0</v>
          </cell>
          <cell r="BS571">
            <v>3759468.56</v>
          </cell>
          <cell r="BT571">
            <v>0</v>
          </cell>
          <cell r="BV571" t="str">
            <v>wstępnie zarejestrowany</v>
          </cell>
          <cell r="BW571" t="str">
            <v>OA</v>
          </cell>
        </row>
        <row r="572">
          <cell r="BL572">
            <v>0</v>
          </cell>
          <cell r="BM572">
            <v>0</v>
          </cell>
          <cell r="BN572">
            <v>10100000</v>
          </cell>
          <cell r="BO572">
            <v>0</v>
          </cell>
          <cell r="BQ572">
            <v>0</v>
          </cell>
          <cell r="BR572">
            <v>0</v>
          </cell>
          <cell r="BS572">
            <v>40396000</v>
          </cell>
          <cell r="BT572">
            <v>0</v>
          </cell>
          <cell r="BV572" t="str">
            <v>wstępnie zarejestrowany</v>
          </cell>
          <cell r="BW572" t="str">
            <v>OA</v>
          </cell>
        </row>
        <row r="573">
          <cell r="BL573">
            <v>0</v>
          </cell>
          <cell r="BM573">
            <v>0</v>
          </cell>
          <cell r="BN573">
            <v>1458000</v>
          </cell>
          <cell r="BO573">
            <v>0</v>
          </cell>
          <cell r="BQ573">
            <v>0</v>
          </cell>
          <cell r="BR573">
            <v>0</v>
          </cell>
          <cell r="BS573">
            <v>1568400</v>
          </cell>
          <cell r="BT573">
            <v>0</v>
          </cell>
          <cell r="BV573" t="str">
            <v>wstępnie zarejestrowany</v>
          </cell>
          <cell r="BW573" t="str">
            <v>OA</v>
          </cell>
        </row>
        <row r="574">
          <cell r="BL574">
            <v>0</v>
          </cell>
          <cell r="BM574">
            <v>0</v>
          </cell>
          <cell r="BN574">
            <v>0</v>
          </cell>
          <cell r="BO574">
            <v>0</v>
          </cell>
          <cell r="BQ574">
            <v>0</v>
          </cell>
          <cell r="BR574">
            <v>0</v>
          </cell>
          <cell r="BS574">
            <v>0</v>
          </cell>
          <cell r="BT574">
            <v>0</v>
          </cell>
          <cell r="BV574" t="str">
            <v>wstępnie zarejestrowany</v>
          </cell>
          <cell r="BW574" t="str">
            <v>OA</v>
          </cell>
        </row>
        <row r="575">
          <cell r="BL575">
            <v>0</v>
          </cell>
          <cell r="BM575">
            <v>0</v>
          </cell>
          <cell r="BN575">
            <v>0</v>
          </cell>
          <cell r="BO575">
            <v>0</v>
          </cell>
          <cell r="BQ575">
            <v>0</v>
          </cell>
          <cell r="BR575">
            <v>0</v>
          </cell>
          <cell r="BS575">
            <v>0</v>
          </cell>
          <cell r="BT575">
            <v>0</v>
          </cell>
          <cell r="BV575" t="str">
            <v>wstępnie zarejestrowany</v>
          </cell>
          <cell r="BW575" t="str">
            <v>OA</v>
          </cell>
        </row>
        <row r="576">
          <cell r="BL576">
            <v>0</v>
          </cell>
          <cell r="BM576">
            <v>0</v>
          </cell>
          <cell r="BN576">
            <v>3683000</v>
          </cell>
          <cell r="BO576">
            <v>0</v>
          </cell>
          <cell r="BQ576">
            <v>0</v>
          </cell>
          <cell r="BR576">
            <v>0</v>
          </cell>
          <cell r="BS576">
            <v>1695000</v>
          </cell>
          <cell r="BT576">
            <v>0</v>
          </cell>
          <cell r="BV576" t="str">
            <v>zarejestrowany - bez decyzji</v>
          </cell>
          <cell r="BW576" t="str">
            <v>OZ</v>
          </cell>
        </row>
        <row r="577">
          <cell r="BL577">
            <v>0</v>
          </cell>
          <cell r="BM577">
            <v>0</v>
          </cell>
          <cell r="BN577">
            <v>0</v>
          </cell>
          <cell r="BO577">
            <v>820400</v>
          </cell>
          <cell r="BQ577">
            <v>0</v>
          </cell>
          <cell r="BR577">
            <v>0</v>
          </cell>
          <cell r="BS577">
            <v>0</v>
          </cell>
          <cell r="BT577">
            <v>1585000</v>
          </cell>
          <cell r="BV577" t="str">
            <v>zarejestrowany - bez decyzji</v>
          </cell>
          <cell r="BW577" t="str">
            <v>OZ</v>
          </cell>
        </row>
        <row r="578">
          <cell r="BL578">
            <v>0</v>
          </cell>
          <cell r="BM578">
            <v>0</v>
          </cell>
          <cell r="BN578">
            <v>900000</v>
          </cell>
          <cell r="BO578">
            <v>0</v>
          </cell>
          <cell r="BQ578">
            <v>0</v>
          </cell>
          <cell r="BR578">
            <v>0</v>
          </cell>
          <cell r="BS578">
            <v>66000</v>
          </cell>
          <cell r="BT578">
            <v>0</v>
          </cell>
          <cell r="BV578" t="str">
            <v>wstępnie zarejestrowany</v>
          </cell>
          <cell r="BW578" t="str">
            <v>OA</v>
          </cell>
        </row>
        <row r="579">
          <cell r="BL579">
            <v>0</v>
          </cell>
          <cell r="BM579">
            <v>0</v>
          </cell>
          <cell r="BN579">
            <v>352600</v>
          </cell>
          <cell r="BO579">
            <v>0</v>
          </cell>
          <cell r="BQ579">
            <v>0</v>
          </cell>
          <cell r="BR579">
            <v>0</v>
          </cell>
          <cell r="BS579">
            <v>4353600</v>
          </cell>
          <cell r="BT579">
            <v>0</v>
          </cell>
          <cell r="BV579" t="str">
            <v>wstępnie zarejestrowany</v>
          </cell>
          <cell r="BW579" t="str">
            <v>OA</v>
          </cell>
        </row>
        <row r="580">
          <cell r="BL580">
            <v>0</v>
          </cell>
          <cell r="BM580">
            <v>0</v>
          </cell>
          <cell r="BN580">
            <v>0</v>
          </cell>
          <cell r="BO580">
            <v>0</v>
          </cell>
          <cell r="BQ580">
            <v>0</v>
          </cell>
          <cell r="BR580">
            <v>0</v>
          </cell>
          <cell r="BS580">
            <v>3888000</v>
          </cell>
          <cell r="BT580">
            <v>0</v>
          </cell>
          <cell r="BV580" t="str">
            <v>wstępnie zarejestrowany</v>
          </cell>
          <cell r="BW580" t="str">
            <v>OA</v>
          </cell>
        </row>
        <row r="581">
          <cell r="BL581">
            <v>0</v>
          </cell>
          <cell r="BM581">
            <v>0</v>
          </cell>
          <cell r="BN581">
            <v>24000</v>
          </cell>
          <cell r="BO581">
            <v>0</v>
          </cell>
          <cell r="BQ581">
            <v>0</v>
          </cell>
          <cell r="BR581">
            <v>0</v>
          </cell>
          <cell r="BS581">
            <v>2241000</v>
          </cell>
          <cell r="BT581">
            <v>0</v>
          </cell>
          <cell r="BV581" t="str">
            <v>wstępnie zarejestrowany</v>
          </cell>
          <cell r="BW581" t="str">
            <v>OA</v>
          </cell>
        </row>
        <row r="582">
          <cell r="BL582">
            <v>0</v>
          </cell>
          <cell r="BM582">
            <v>0</v>
          </cell>
          <cell r="BN582">
            <v>439100</v>
          </cell>
          <cell r="BO582">
            <v>0</v>
          </cell>
          <cell r="BQ582">
            <v>0</v>
          </cell>
          <cell r="BR582">
            <v>0</v>
          </cell>
          <cell r="BS582">
            <v>1015700</v>
          </cell>
          <cell r="BT582">
            <v>0</v>
          </cell>
          <cell r="BV582" t="str">
            <v>wstępnie zarejestrowany</v>
          </cell>
          <cell r="BW582" t="str">
            <v>OA</v>
          </cell>
        </row>
        <row r="583">
          <cell r="BL583">
            <v>0</v>
          </cell>
          <cell r="BM583">
            <v>0</v>
          </cell>
          <cell r="BN583">
            <v>11000000</v>
          </cell>
          <cell r="BO583">
            <v>0</v>
          </cell>
          <cell r="BQ583">
            <v>0</v>
          </cell>
          <cell r="BR583">
            <v>0</v>
          </cell>
          <cell r="BS583">
            <v>14140000</v>
          </cell>
          <cell r="BT583">
            <v>0</v>
          </cell>
          <cell r="BV583" t="str">
            <v>wstępnie zarejestrowany</v>
          </cell>
          <cell r="BW583" t="str">
            <v>OA</v>
          </cell>
        </row>
        <row r="584">
          <cell r="BL584">
            <v>0</v>
          </cell>
          <cell r="BM584">
            <v>0</v>
          </cell>
          <cell r="BN584">
            <v>505000</v>
          </cell>
          <cell r="BO584">
            <v>0</v>
          </cell>
          <cell r="BQ584">
            <v>0</v>
          </cell>
          <cell r="BR584">
            <v>0</v>
          </cell>
          <cell r="BS584">
            <v>2118300</v>
          </cell>
          <cell r="BT584">
            <v>0</v>
          </cell>
          <cell r="BV584" t="str">
            <v>wstępnie zarejestrowany</v>
          </cell>
          <cell r="BW584" t="str">
            <v>OA</v>
          </cell>
        </row>
        <row r="585">
          <cell r="BL585">
            <v>0</v>
          </cell>
          <cell r="BM585">
            <v>0</v>
          </cell>
          <cell r="BN585">
            <v>0</v>
          </cell>
          <cell r="BO585">
            <v>0</v>
          </cell>
          <cell r="BQ585">
            <v>0</v>
          </cell>
          <cell r="BR585">
            <v>0</v>
          </cell>
          <cell r="BS585">
            <v>3300000</v>
          </cell>
          <cell r="BT585">
            <v>0</v>
          </cell>
          <cell r="BV585" t="str">
            <v>wstępnie zarejestrowany</v>
          </cell>
          <cell r="BW585" t="str">
            <v>OA</v>
          </cell>
        </row>
        <row r="586">
          <cell r="BL586">
            <v>0</v>
          </cell>
          <cell r="BM586">
            <v>0</v>
          </cell>
          <cell r="BN586">
            <v>0</v>
          </cell>
          <cell r="BO586">
            <v>0</v>
          </cell>
          <cell r="BQ586">
            <v>0</v>
          </cell>
          <cell r="BR586">
            <v>0</v>
          </cell>
          <cell r="BS586">
            <v>6679000</v>
          </cell>
          <cell r="BT586">
            <v>0</v>
          </cell>
          <cell r="BV586" t="str">
            <v>wstępnie zarejestrowany</v>
          </cell>
          <cell r="BW586" t="str">
            <v>OA</v>
          </cell>
        </row>
        <row r="587">
          <cell r="BL587">
            <v>0</v>
          </cell>
          <cell r="BM587">
            <v>0</v>
          </cell>
          <cell r="BN587">
            <v>603900</v>
          </cell>
          <cell r="BO587">
            <v>0</v>
          </cell>
          <cell r="BQ587">
            <v>0</v>
          </cell>
          <cell r="BR587">
            <v>0</v>
          </cell>
          <cell r="BS587">
            <v>860200</v>
          </cell>
          <cell r="BT587">
            <v>0</v>
          </cell>
          <cell r="BV587" t="str">
            <v>wstępnie zarejestrowany</v>
          </cell>
          <cell r="BW587" t="str">
            <v>OA</v>
          </cell>
        </row>
        <row r="588">
          <cell r="BL588">
            <v>0</v>
          </cell>
          <cell r="BM588">
            <v>0</v>
          </cell>
          <cell r="BN588">
            <v>4850000</v>
          </cell>
          <cell r="BO588">
            <v>0</v>
          </cell>
          <cell r="BQ588">
            <v>0</v>
          </cell>
          <cell r="BR588">
            <v>0</v>
          </cell>
          <cell r="BS588">
            <v>3475000</v>
          </cell>
          <cell r="BT588">
            <v>0</v>
          </cell>
          <cell r="BV588" t="str">
            <v>wstępnie zarejestrowany</v>
          </cell>
          <cell r="BW588" t="str">
            <v>OA</v>
          </cell>
        </row>
        <row r="589">
          <cell r="BL589">
            <v>0</v>
          </cell>
          <cell r="BM589">
            <v>0</v>
          </cell>
          <cell r="BN589">
            <v>623120</v>
          </cell>
          <cell r="BO589">
            <v>0</v>
          </cell>
          <cell r="BQ589">
            <v>0</v>
          </cell>
          <cell r="BR589">
            <v>0</v>
          </cell>
          <cell r="BS589">
            <v>7928240</v>
          </cell>
          <cell r="BT589">
            <v>0</v>
          </cell>
          <cell r="BV589" t="str">
            <v>wstępnie zarejestrowany</v>
          </cell>
          <cell r="BW589" t="str">
            <v>OA</v>
          </cell>
        </row>
        <row r="590">
          <cell r="BL590">
            <v>0</v>
          </cell>
          <cell r="BM590">
            <v>0</v>
          </cell>
          <cell r="BN590">
            <v>260700</v>
          </cell>
          <cell r="BO590">
            <v>0</v>
          </cell>
          <cell r="BQ590">
            <v>0</v>
          </cell>
          <cell r="BR590">
            <v>0</v>
          </cell>
          <cell r="BS590">
            <v>1074900</v>
          </cell>
          <cell r="BT590">
            <v>0</v>
          </cell>
          <cell r="BV590" t="str">
            <v>zarejestrowany - bez decyzji</v>
          </cell>
          <cell r="BW590" t="str">
            <v>OA</v>
          </cell>
        </row>
        <row r="591">
          <cell r="BL591">
            <v>0</v>
          </cell>
          <cell r="BM591">
            <v>0</v>
          </cell>
          <cell r="BN591">
            <v>0</v>
          </cell>
          <cell r="BO591">
            <v>0</v>
          </cell>
          <cell r="BQ591">
            <v>0</v>
          </cell>
          <cell r="BR591">
            <v>0</v>
          </cell>
          <cell r="BS591">
            <v>5358000</v>
          </cell>
          <cell r="BT591">
            <v>0</v>
          </cell>
          <cell r="BV591" t="str">
            <v>wstępnie zarejestrowany</v>
          </cell>
          <cell r="BW591" t="str">
            <v>OA</v>
          </cell>
        </row>
        <row r="592">
          <cell r="BL592">
            <v>0</v>
          </cell>
          <cell r="BM592">
            <v>0</v>
          </cell>
          <cell r="BN592">
            <v>0</v>
          </cell>
          <cell r="BO592">
            <v>0</v>
          </cell>
          <cell r="BQ592">
            <v>0</v>
          </cell>
          <cell r="BR592">
            <v>0</v>
          </cell>
          <cell r="BS592">
            <v>0</v>
          </cell>
          <cell r="BT592">
            <v>0</v>
          </cell>
          <cell r="BV592" t="str">
            <v>wstępnie zarejestrowany</v>
          </cell>
          <cell r="BW592" t="str">
            <v>OA</v>
          </cell>
        </row>
        <row r="593">
          <cell r="BL593">
            <v>106000</v>
          </cell>
          <cell r="BM593">
            <v>0</v>
          </cell>
          <cell r="BN593">
            <v>0</v>
          </cell>
          <cell r="BO593">
            <v>0</v>
          </cell>
          <cell r="BQ593">
            <v>1088000</v>
          </cell>
          <cell r="BR593">
            <v>0</v>
          </cell>
          <cell r="BS593">
            <v>0</v>
          </cell>
          <cell r="BT593">
            <v>0</v>
          </cell>
          <cell r="BV593" t="str">
            <v>zarejestrowany - bez decyzji</v>
          </cell>
          <cell r="BW593" t="str">
            <v>OA</v>
          </cell>
        </row>
        <row r="594">
          <cell r="BL594">
            <v>0</v>
          </cell>
          <cell r="BM594">
            <v>0</v>
          </cell>
          <cell r="BN594">
            <v>694023.02</v>
          </cell>
          <cell r="BO594">
            <v>0</v>
          </cell>
          <cell r="BQ594">
            <v>0</v>
          </cell>
          <cell r="BR594">
            <v>0</v>
          </cell>
          <cell r="BS594">
            <v>0</v>
          </cell>
          <cell r="BT594">
            <v>0</v>
          </cell>
          <cell r="BV594" t="str">
            <v>wstępnie zarejestrowany</v>
          </cell>
          <cell r="BW594" t="str">
            <v>OA</v>
          </cell>
        </row>
        <row r="595">
          <cell r="BL595">
            <v>0</v>
          </cell>
          <cell r="BM595">
            <v>0</v>
          </cell>
          <cell r="BN595">
            <v>249260</v>
          </cell>
          <cell r="BO595">
            <v>0</v>
          </cell>
          <cell r="BQ595">
            <v>0</v>
          </cell>
          <cell r="BR595">
            <v>0</v>
          </cell>
          <cell r="BS595">
            <v>905930</v>
          </cell>
          <cell r="BT595">
            <v>0</v>
          </cell>
          <cell r="BV595" t="str">
            <v>zarejestrowany - bez decyzji</v>
          </cell>
          <cell r="BW595" t="str">
            <v>OZ</v>
          </cell>
        </row>
        <row r="596">
          <cell r="BL596">
            <v>0</v>
          </cell>
          <cell r="BM596">
            <v>0</v>
          </cell>
          <cell r="BN596">
            <v>2176590</v>
          </cell>
          <cell r="BO596">
            <v>0</v>
          </cell>
          <cell r="BQ596">
            <v>0</v>
          </cell>
          <cell r="BR596">
            <v>0</v>
          </cell>
          <cell r="BS596">
            <v>6709480</v>
          </cell>
          <cell r="BT596">
            <v>0</v>
          </cell>
          <cell r="BV596" t="str">
            <v>wstępnie zarejestrowany</v>
          </cell>
          <cell r="BW596" t="str">
            <v>OA</v>
          </cell>
        </row>
        <row r="597">
          <cell r="BL597">
            <v>0</v>
          </cell>
          <cell r="BM597">
            <v>5200</v>
          </cell>
          <cell r="BN597">
            <v>0</v>
          </cell>
          <cell r="BO597">
            <v>0</v>
          </cell>
          <cell r="BQ597">
            <v>0</v>
          </cell>
          <cell r="BR597">
            <v>65720</v>
          </cell>
          <cell r="BS597">
            <v>0</v>
          </cell>
          <cell r="BT597">
            <v>0</v>
          </cell>
          <cell r="BV597" t="str">
            <v>zarejestrowany - bez decyzji</v>
          </cell>
          <cell r="BW597" t="str">
            <v>OP</v>
          </cell>
        </row>
        <row r="598">
          <cell r="BL598">
            <v>0</v>
          </cell>
          <cell r="BM598">
            <v>986970</v>
          </cell>
          <cell r="BN598">
            <v>0</v>
          </cell>
          <cell r="BO598">
            <v>0</v>
          </cell>
          <cell r="BQ598">
            <v>0</v>
          </cell>
          <cell r="BR598">
            <v>4739110</v>
          </cell>
          <cell r="BS598">
            <v>0</v>
          </cell>
          <cell r="BT598">
            <v>0</v>
          </cell>
          <cell r="BV598" t="str">
            <v>zarejestrowany - bez decyzji</v>
          </cell>
          <cell r="BW598" t="str">
            <v>OP</v>
          </cell>
        </row>
        <row r="599">
          <cell r="BL599">
            <v>0</v>
          </cell>
          <cell r="BM599">
            <v>0</v>
          </cell>
          <cell r="BN599">
            <v>0</v>
          </cell>
          <cell r="BO599">
            <v>0</v>
          </cell>
          <cell r="BQ599">
            <v>330888.8</v>
          </cell>
          <cell r="BR599">
            <v>0</v>
          </cell>
          <cell r="BS599">
            <v>0</v>
          </cell>
          <cell r="BT599">
            <v>0</v>
          </cell>
          <cell r="BV599" t="str">
            <v>zarejestrowany - bez decyzji</v>
          </cell>
          <cell r="BW599" t="str">
            <v>OP</v>
          </cell>
        </row>
        <row r="600">
          <cell r="BL600">
            <v>101500</v>
          </cell>
          <cell r="BM600">
            <v>0</v>
          </cell>
          <cell r="BN600">
            <v>0</v>
          </cell>
          <cell r="BO600">
            <v>0</v>
          </cell>
          <cell r="BQ600">
            <v>101500</v>
          </cell>
          <cell r="BR600">
            <v>0</v>
          </cell>
          <cell r="BS600">
            <v>0</v>
          </cell>
          <cell r="BT600">
            <v>0</v>
          </cell>
          <cell r="BV600" t="str">
            <v>zarejestrowany - bez decyzji</v>
          </cell>
          <cell r="BW600" t="str">
            <v>OP</v>
          </cell>
        </row>
        <row r="601">
          <cell r="BL601">
            <v>0</v>
          </cell>
          <cell r="BM601">
            <v>60000</v>
          </cell>
          <cell r="BN601">
            <v>0</v>
          </cell>
          <cell r="BO601">
            <v>0</v>
          </cell>
          <cell r="BQ601">
            <v>0</v>
          </cell>
          <cell r="BR601">
            <v>0</v>
          </cell>
          <cell r="BS601">
            <v>0</v>
          </cell>
          <cell r="BT601">
            <v>0</v>
          </cell>
          <cell r="BV601" t="str">
            <v>ostateczna decyzja pozytywna</v>
          </cell>
          <cell r="BW601" t="str">
            <v>NE</v>
          </cell>
        </row>
        <row r="602">
          <cell r="BL602">
            <v>1300000</v>
          </cell>
          <cell r="BM602">
            <v>0</v>
          </cell>
          <cell r="BN602">
            <v>0</v>
          </cell>
          <cell r="BO602">
            <v>0</v>
          </cell>
          <cell r="BQ602">
            <v>3000000</v>
          </cell>
          <cell r="BR602">
            <v>0</v>
          </cell>
          <cell r="BS602">
            <v>0</v>
          </cell>
          <cell r="BT602">
            <v>0</v>
          </cell>
          <cell r="BV602" t="str">
            <v>zarejestrowany - bez decyzji</v>
          </cell>
          <cell r="BW602" t="str">
            <v>OP</v>
          </cell>
        </row>
        <row r="603">
          <cell r="BL603">
            <v>1112000</v>
          </cell>
          <cell r="BM603">
            <v>0</v>
          </cell>
          <cell r="BN603">
            <v>0</v>
          </cell>
          <cell r="BO603">
            <v>0</v>
          </cell>
          <cell r="BQ603">
            <v>0</v>
          </cell>
          <cell r="BR603">
            <v>0</v>
          </cell>
          <cell r="BS603">
            <v>0</v>
          </cell>
          <cell r="BT603">
            <v>0</v>
          </cell>
          <cell r="BV603" t="str">
            <v>zarejestrowany - bez decyzji</v>
          </cell>
          <cell r="BW603" t="str">
            <v>OP</v>
          </cell>
        </row>
        <row r="604">
          <cell r="BL604">
            <v>0</v>
          </cell>
          <cell r="BM604">
            <v>1000</v>
          </cell>
          <cell r="BN604">
            <v>0</v>
          </cell>
          <cell r="BO604">
            <v>0</v>
          </cell>
          <cell r="BQ604">
            <v>0</v>
          </cell>
          <cell r="BR604">
            <v>104000</v>
          </cell>
          <cell r="BS604">
            <v>0</v>
          </cell>
          <cell r="BT604">
            <v>0</v>
          </cell>
          <cell r="BV604" t="str">
            <v>zarejestrowany - bez decyzji</v>
          </cell>
          <cell r="BW604" t="str">
            <v>OP</v>
          </cell>
        </row>
        <row r="605">
          <cell r="BL605">
            <v>0</v>
          </cell>
          <cell r="BM605">
            <v>0</v>
          </cell>
          <cell r="BN605">
            <v>0</v>
          </cell>
          <cell r="BO605">
            <v>0</v>
          </cell>
          <cell r="BQ605">
            <v>966000</v>
          </cell>
          <cell r="BR605">
            <v>0</v>
          </cell>
          <cell r="BS605">
            <v>0</v>
          </cell>
          <cell r="BT605">
            <v>0</v>
          </cell>
          <cell r="BV605" t="str">
            <v>zarejestrowany - bez decyzji</v>
          </cell>
          <cell r="BW605" t="str">
            <v>OP</v>
          </cell>
        </row>
        <row r="606">
          <cell r="BL606">
            <v>0</v>
          </cell>
          <cell r="BM606">
            <v>11660</v>
          </cell>
          <cell r="BN606">
            <v>0</v>
          </cell>
          <cell r="BO606">
            <v>0</v>
          </cell>
          <cell r="BQ606">
            <v>0</v>
          </cell>
          <cell r="BR606">
            <v>0</v>
          </cell>
          <cell r="BS606">
            <v>0</v>
          </cell>
          <cell r="BT606">
            <v>0</v>
          </cell>
          <cell r="BV606" t="str">
            <v>zarejestrowany - bez decyzji</v>
          </cell>
          <cell r="BW606" t="str">
            <v>OP</v>
          </cell>
        </row>
        <row r="607">
          <cell r="BL607">
            <v>0</v>
          </cell>
          <cell r="BM607">
            <v>66002</v>
          </cell>
          <cell r="BN607">
            <v>0</v>
          </cell>
          <cell r="BO607">
            <v>0</v>
          </cell>
          <cell r="BQ607">
            <v>0</v>
          </cell>
          <cell r="BR607">
            <v>0</v>
          </cell>
          <cell r="BS607">
            <v>0</v>
          </cell>
          <cell r="BT607">
            <v>0</v>
          </cell>
          <cell r="BV607" t="str">
            <v>ostateczna decyzja pozytywna</v>
          </cell>
          <cell r="BW607" t="str">
            <v>NE</v>
          </cell>
        </row>
        <row r="608">
          <cell r="BL608">
            <v>0</v>
          </cell>
          <cell r="BM608">
            <v>0</v>
          </cell>
          <cell r="BN608">
            <v>0</v>
          </cell>
          <cell r="BO608">
            <v>0</v>
          </cell>
          <cell r="BQ608">
            <v>0</v>
          </cell>
          <cell r="BR608">
            <v>0</v>
          </cell>
          <cell r="BS608">
            <v>2757000</v>
          </cell>
          <cell r="BT608">
            <v>0</v>
          </cell>
          <cell r="BV608" t="str">
            <v>wstępnie zarejestrowany</v>
          </cell>
          <cell r="BW608" t="str">
            <v>OA</v>
          </cell>
        </row>
        <row r="609">
          <cell r="BL609">
            <v>0</v>
          </cell>
          <cell r="BM609">
            <v>0</v>
          </cell>
          <cell r="BN609">
            <v>1249600</v>
          </cell>
          <cell r="BO609">
            <v>0</v>
          </cell>
          <cell r="BQ609">
            <v>0</v>
          </cell>
          <cell r="BR609">
            <v>0</v>
          </cell>
          <cell r="BS609">
            <v>988860</v>
          </cell>
          <cell r="BT609">
            <v>0</v>
          </cell>
          <cell r="BV609" t="str">
            <v>wstępnie zarejestrowany</v>
          </cell>
          <cell r="BW609" t="str">
            <v>OA</v>
          </cell>
        </row>
        <row r="610">
          <cell r="BL610">
            <v>0</v>
          </cell>
          <cell r="BM610">
            <v>0</v>
          </cell>
          <cell r="BN610">
            <v>0</v>
          </cell>
          <cell r="BO610">
            <v>0</v>
          </cell>
          <cell r="BQ610">
            <v>3000000</v>
          </cell>
          <cell r="BR610">
            <v>0</v>
          </cell>
          <cell r="BS610">
            <v>0</v>
          </cell>
          <cell r="BT610">
            <v>0</v>
          </cell>
          <cell r="BV610" t="str">
            <v>zarejestrowany - bez decyzji</v>
          </cell>
          <cell r="BW610" t="str">
            <v>OP</v>
          </cell>
        </row>
        <row r="611">
          <cell r="BL611">
            <v>190000</v>
          </cell>
          <cell r="BM611">
            <v>0</v>
          </cell>
          <cell r="BN611">
            <v>0</v>
          </cell>
          <cell r="BO611">
            <v>0</v>
          </cell>
          <cell r="BQ611">
            <v>1290000</v>
          </cell>
          <cell r="BR611">
            <v>0</v>
          </cell>
          <cell r="BS611">
            <v>0</v>
          </cell>
          <cell r="BT611">
            <v>0</v>
          </cell>
          <cell r="BV611" t="str">
            <v>zarejestrowany - bez decyzji</v>
          </cell>
          <cell r="BW611" t="str">
            <v>MN</v>
          </cell>
        </row>
        <row r="612">
          <cell r="BL612">
            <v>12450</v>
          </cell>
          <cell r="BM612">
            <v>0</v>
          </cell>
          <cell r="BN612">
            <v>0</v>
          </cell>
          <cell r="BO612">
            <v>0</v>
          </cell>
          <cell r="BQ612">
            <v>800580</v>
          </cell>
          <cell r="BR612">
            <v>0</v>
          </cell>
          <cell r="BS612">
            <v>0</v>
          </cell>
          <cell r="BT612">
            <v>0</v>
          </cell>
          <cell r="BV612" t="str">
            <v>zarejestrowany - bez decyzji</v>
          </cell>
          <cell r="BW612" t="str">
            <v>OP</v>
          </cell>
        </row>
        <row r="613">
          <cell r="BL613">
            <v>311000</v>
          </cell>
          <cell r="BM613">
            <v>0</v>
          </cell>
          <cell r="BN613">
            <v>0</v>
          </cell>
          <cell r="BO613">
            <v>0</v>
          </cell>
          <cell r="BQ613">
            <v>444000</v>
          </cell>
          <cell r="BR613">
            <v>0</v>
          </cell>
          <cell r="BS613">
            <v>0</v>
          </cell>
          <cell r="BT613">
            <v>0</v>
          </cell>
          <cell r="BV613" t="str">
            <v>zarejestrowany - bez decyzji</v>
          </cell>
          <cell r="BW613" t="str">
            <v>OP</v>
          </cell>
        </row>
        <row r="614">
          <cell r="BL614">
            <v>109200</v>
          </cell>
          <cell r="BM614">
            <v>0</v>
          </cell>
          <cell r="BN614">
            <v>0</v>
          </cell>
          <cell r="BO614">
            <v>0</v>
          </cell>
          <cell r="BQ614">
            <v>0</v>
          </cell>
          <cell r="BR614">
            <v>0</v>
          </cell>
          <cell r="BS614">
            <v>0</v>
          </cell>
          <cell r="BT614">
            <v>0</v>
          </cell>
          <cell r="BV614" t="str">
            <v>zarejestrowany - bez decyzji</v>
          </cell>
          <cell r="BW614" t="str">
            <v>OP</v>
          </cell>
        </row>
        <row r="615">
          <cell r="BL615">
            <v>125453.19</v>
          </cell>
          <cell r="BM615">
            <v>0</v>
          </cell>
          <cell r="BN615">
            <v>0</v>
          </cell>
          <cell r="BO615">
            <v>0</v>
          </cell>
          <cell r="BQ615">
            <v>0</v>
          </cell>
          <cell r="BR615">
            <v>0</v>
          </cell>
          <cell r="BS615">
            <v>0</v>
          </cell>
          <cell r="BT615">
            <v>0</v>
          </cell>
          <cell r="BV615" t="str">
            <v>zarejestrowany - bez decyzji</v>
          </cell>
          <cell r="BW615" t="str">
            <v>OP</v>
          </cell>
        </row>
        <row r="616">
          <cell r="BL616">
            <v>310500</v>
          </cell>
          <cell r="BM616">
            <v>0</v>
          </cell>
          <cell r="BN616">
            <v>0</v>
          </cell>
          <cell r="BO616">
            <v>0</v>
          </cell>
          <cell r="BQ616">
            <v>0</v>
          </cell>
          <cell r="BR616">
            <v>0</v>
          </cell>
          <cell r="BS616">
            <v>0</v>
          </cell>
          <cell r="BT616">
            <v>0</v>
          </cell>
          <cell r="BV616" t="str">
            <v>zarejestrowany - bez decyzji</v>
          </cell>
          <cell r="BW616" t="str">
            <v>OP</v>
          </cell>
        </row>
        <row r="617">
          <cell r="BL617">
            <v>0</v>
          </cell>
          <cell r="BM617">
            <v>0</v>
          </cell>
          <cell r="BN617">
            <v>2600</v>
          </cell>
          <cell r="BO617">
            <v>0</v>
          </cell>
          <cell r="BQ617">
            <v>0</v>
          </cell>
          <cell r="BR617">
            <v>0</v>
          </cell>
          <cell r="BS617">
            <v>0</v>
          </cell>
          <cell r="BT617">
            <v>0</v>
          </cell>
          <cell r="BV617" t="str">
            <v>zarejestrowany - bez decyzji</v>
          </cell>
          <cell r="BW617" t="str">
            <v>NE</v>
          </cell>
        </row>
        <row r="618">
          <cell r="BL618">
            <v>7330.4</v>
          </cell>
          <cell r="BM618">
            <v>0</v>
          </cell>
          <cell r="BN618">
            <v>0</v>
          </cell>
          <cell r="BO618">
            <v>0</v>
          </cell>
          <cell r="BQ618">
            <v>0</v>
          </cell>
          <cell r="BR618">
            <v>0</v>
          </cell>
          <cell r="BS618">
            <v>0</v>
          </cell>
          <cell r="BT618">
            <v>0</v>
          </cell>
          <cell r="BV618" t="str">
            <v>zarejestrowany - bez decyzji</v>
          </cell>
          <cell r="BW618" t="str">
            <v>FG</v>
          </cell>
        </row>
        <row r="619">
          <cell r="BL619">
            <v>3756.83</v>
          </cell>
          <cell r="BM619">
            <v>0</v>
          </cell>
          <cell r="BN619">
            <v>0</v>
          </cell>
          <cell r="BO619">
            <v>0</v>
          </cell>
          <cell r="BQ619">
            <v>0</v>
          </cell>
          <cell r="BR619">
            <v>0</v>
          </cell>
          <cell r="BS619">
            <v>0</v>
          </cell>
          <cell r="BT619">
            <v>0</v>
          </cell>
          <cell r="BV619" t="str">
            <v>ostateczna decyzja pozytywna</v>
          </cell>
          <cell r="BW619" t="str">
            <v>FG</v>
          </cell>
        </row>
        <row r="620">
          <cell r="BL620">
            <v>76939</v>
          </cell>
          <cell r="BM620">
            <v>0</v>
          </cell>
          <cell r="BN620">
            <v>0</v>
          </cell>
          <cell r="BO620">
            <v>0</v>
          </cell>
          <cell r="BQ620">
            <v>0</v>
          </cell>
          <cell r="BR620">
            <v>0</v>
          </cell>
          <cell r="BS620">
            <v>0</v>
          </cell>
          <cell r="BT620">
            <v>0</v>
          </cell>
          <cell r="BV620" t="str">
            <v>ostateczna decyzja pozytywna</v>
          </cell>
          <cell r="BW620" t="str">
            <v>FG</v>
          </cell>
        </row>
        <row r="621">
          <cell r="BL621">
            <v>26351.599999999999</v>
          </cell>
          <cell r="BM621">
            <v>0</v>
          </cell>
          <cell r="BN621">
            <v>0</v>
          </cell>
          <cell r="BO621">
            <v>0</v>
          </cell>
          <cell r="BQ621">
            <v>0</v>
          </cell>
          <cell r="BR621">
            <v>0</v>
          </cell>
          <cell r="BS621">
            <v>0</v>
          </cell>
          <cell r="BT621">
            <v>0</v>
          </cell>
          <cell r="BV621" t="str">
            <v>ostateczna decyzja pozytywna</v>
          </cell>
          <cell r="BW621" t="str">
            <v>FG</v>
          </cell>
        </row>
        <row r="622">
          <cell r="BL622">
            <v>58004.76</v>
          </cell>
          <cell r="BM622">
            <v>0</v>
          </cell>
          <cell r="BN622">
            <v>0</v>
          </cell>
          <cell r="BO622">
            <v>0</v>
          </cell>
          <cell r="BQ622">
            <v>0</v>
          </cell>
          <cell r="BR622">
            <v>0</v>
          </cell>
          <cell r="BS622">
            <v>0</v>
          </cell>
          <cell r="BT622">
            <v>0</v>
          </cell>
          <cell r="BV622" t="str">
            <v>ostateczna decyzja pozytywna</v>
          </cell>
          <cell r="BW622" t="str">
            <v>FG</v>
          </cell>
        </row>
        <row r="623">
          <cell r="BL623">
            <v>154880</v>
          </cell>
          <cell r="BM623">
            <v>0</v>
          </cell>
          <cell r="BN623">
            <v>0</v>
          </cell>
          <cell r="BO623">
            <v>0</v>
          </cell>
          <cell r="BQ623">
            <v>0</v>
          </cell>
          <cell r="BR623">
            <v>0</v>
          </cell>
          <cell r="BS623">
            <v>0</v>
          </cell>
          <cell r="BT623">
            <v>0</v>
          </cell>
          <cell r="BV623" t="str">
            <v>ostateczna decyzja pozytywna</v>
          </cell>
          <cell r="BW623" t="str">
            <v>FG</v>
          </cell>
        </row>
        <row r="624">
          <cell r="BL624">
            <v>11683.32</v>
          </cell>
          <cell r="BM624">
            <v>0</v>
          </cell>
          <cell r="BN624">
            <v>0</v>
          </cell>
          <cell r="BO624">
            <v>0</v>
          </cell>
          <cell r="BQ624">
            <v>0</v>
          </cell>
          <cell r="BR624">
            <v>0</v>
          </cell>
          <cell r="BS624">
            <v>0</v>
          </cell>
          <cell r="BT624">
            <v>0</v>
          </cell>
          <cell r="BV624" t="str">
            <v>zarejestrowany - bez decyzji</v>
          </cell>
          <cell r="BW624" t="str">
            <v>FG</v>
          </cell>
        </row>
        <row r="625">
          <cell r="BL625">
            <v>0</v>
          </cell>
          <cell r="BM625">
            <v>0</v>
          </cell>
          <cell r="BN625">
            <v>1122000</v>
          </cell>
          <cell r="BO625">
            <v>0</v>
          </cell>
          <cell r="BQ625">
            <v>0</v>
          </cell>
          <cell r="BR625">
            <v>0</v>
          </cell>
          <cell r="BS625">
            <v>862246</v>
          </cell>
          <cell r="BT625">
            <v>0</v>
          </cell>
          <cell r="BV625" t="str">
            <v>wstępnie zarejestrowany</v>
          </cell>
          <cell r="BW625" t="str">
            <v>OA</v>
          </cell>
        </row>
        <row r="626">
          <cell r="BL626">
            <v>0</v>
          </cell>
          <cell r="BM626">
            <v>0</v>
          </cell>
          <cell r="BN626">
            <v>0</v>
          </cell>
          <cell r="BO626">
            <v>0</v>
          </cell>
          <cell r="BQ626">
            <v>57000</v>
          </cell>
          <cell r="BR626">
            <v>0</v>
          </cell>
          <cell r="BS626">
            <v>0</v>
          </cell>
          <cell r="BT626">
            <v>0</v>
          </cell>
          <cell r="BV626" t="str">
            <v>zarejestrowany - bez decyzji</v>
          </cell>
          <cell r="BW626" t="str">
            <v>OP</v>
          </cell>
        </row>
        <row r="627">
          <cell r="BL627">
            <v>22450</v>
          </cell>
          <cell r="BM627">
            <v>0</v>
          </cell>
          <cell r="BN627">
            <v>0</v>
          </cell>
          <cell r="BO627">
            <v>0</v>
          </cell>
          <cell r="BQ627">
            <v>13530</v>
          </cell>
          <cell r="BR627">
            <v>0</v>
          </cell>
          <cell r="BS627">
            <v>0</v>
          </cell>
          <cell r="BT627">
            <v>0</v>
          </cell>
          <cell r="BV627" t="str">
            <v>zarejestrowany - bez decyzji</v>
          </cell>
          <cell r="BW627" t="str">
            <v>OP</v>
          </cell>
        </row>
        <row r="628">
          <cell r="BL628">
            <v>0</v>
          </cell>
          <cell r="BM628">
            <v>113926</v>
          </cell>
          <cell r="BN628">
            <v>0</v>
          </cell>
          <cell r="BO628">
            <v>0</v>
          </cell>
          <cell r="BQ628">
            <v>0</v>
          </cell>
          <cell r="BR628">
            <v>202553</v>
          </cell>
          <cell r="BS628">
            <v>0</v>
          </cell>
          <cell r="BT628">
            <v>0</v>
          </cell>
          <cell r="BV628" t="str">
            <v>zarejestrowany - bez decyzji</v>
          </cell>
          <cell r="BW628" t="str">
            <v>OP</v>
          </cell>
        </row>
        <row r="629">
          <cell r="BL629">
            <v>0</v>
          </cell>
          <cell r="BM629">
            <v>180000</v>
          </cell>
          <cell r="BN629">
            <v>0</v>
          </cell>
          <cell r="BO629">
            <v>0</v>
          </cell>
          <cell r="BQ629">
            <v>0</v>
          </cell>
          <cell r="BR629">
            <v>82000</v>
          </cell>
          <cell r="BS629">
            <v>0</v>
          </cell>
          <cell r="BT629">
            <v>0</v>
          </cell>
          <cell r="BV629" t="str">
            <v>zarejestrowany - bez decyzji</v>
          </cell>
          <cell r="BW629" t="str">
            <v>OP</v>
          </cell>
        </row>
        <row r="630">
          <cell r="BL630">
            <v>0</v>
          </cell>
          <cell r="BM630">
            <v>0</v>
          </cell>
          <cell r="BN630">
            <v>2977000</v>
          </cell>
          <cell r="BO630">
            <v>0</v>
          </cell>
          <cell r="BQ630">
            <v>0</v>
          </cell>
          <cell r="BR630">
            <v>0</v>
          </cell>
          <cell r="BS630">
            <v>0</v>
          </cell>
          <cell r="BT630">
            <v>0</v>
          </cell>
          <cell r="BV630" t="str">
            <v>zarejestrowany - bez decyzji</v>
          </cell>
          <cell r="BW630" t="str">
            <v>NZ</v>
          </cell>
        </row>
        <row r="631">
          <cell r="BL631">
            <v>200000</v>
          </cell>
          <cell r="BM631">
            <v>0</v>
          </cell>
          <cell r="BN631">
            <v>0</v>
          </cell>
          <cell r="BO631">
            <v>0</v>
          </cell>
          <cell r="BQ631">
            <v>0</v>
          </cell>
          <cell r="BR631">
            <v>0</v>
          </cell>
          <cell r="BS631">
            <v>0</v>
          </cell>
          <cell r="BT631">
            <v>0</v>
          </cell>
          <cell r="BV631" t="str">
            <v>zarejestrowany - bez decyzji</v>
          </cell>
          <cell r="BW631" t="str">
            <v>OP</v>
          </cell>
        </row>
        <row r="632">
          <cell r="BL632">
            <v>200000</v>
          </cell>
          <cell r="BM632">
            <v>0</v>
          </cell>
          <cell r="BN632">
            <v>0</v>
          </cell>
          <cell r="BO632">
            <v>0</v>
          </cell>
          <cell r="BQ632">
            <v>0</v>
          </cell>
          <cell r="BR632">
            <v>0</v>
          </cell>
          <cell r="BS632">
            <v>0</v>
          </cell>
          <cell r="BT632">
            <v>0</v>
          </cell>
          <cell r="BV632" t="str">
            <v>zarejestrowany - bez decyzji</v>
          </cell>
          <cell r="BW632" t="str">
            <v>OP</v>
          </cell>
        </row>
        <row r="633">
          <cell r="BL633">
            <v>0</v>
          </cell>
          <cell r="BM633">
            <v>0</v>
          </cell>
          <cell r="BN633">
            <v>0</v>
          </cell>
          <cell r="BO633">
            <v>0</v>
          </cell>
          <cell r="BQ633">
            <v>624000</v>
          </cell>
          <cell r="BR633">
            <v>0</v>
          </cell>
          <cell r="BS633">
            <v>0</v>
          </cell>
          <cell r="BT633">
            <v>0</v>
          </cell>
          <cell r="BV633" t="str">
            <v>zarejestrowany - bez decyzji</v>
          </cell>
          <cell r="BW633" t="str">
            <v>OP</v>
          </cell>
        </row>
        <row r="634">
          <cell r="BL634">
            <v>261000</v>
          </cell>
          <cell r="BM634">
            <v>0</v>
          </cell>
          <cell r="BN634">
            <v>0</v>
          </cell>
          <cell r="BO634">
            <v>0</v>
          </cell>
          <cell r="BQ634">
            <v>0</v>
          </cell>
          <cell r="BR634">
            <v>0</v>
          </cell>
          <cell r="BS634">
            <v>0</v>
          </cell>
          <cell r="BT634">
            <v>0</v>
          </cell>
          <cell r="BV634" t="str">
            <v>zarejestrowany - bez decyzji</v>
          </cell>
          <cell r="BW634" t="str">
            <v>OP</v>
          </cell>
        </row>
        <row r="635">
          <cell r="BL635">
            <v>0</v>
          </cell>
          <cell r="BM635">
            <v>0</v>
          </cell>
          <cell r="BN635">
            <v>0</v>
          </cell>
          <cell r="BO635">
            <v>0</v>
          </cell>
          <cell r="BQ635">
            <v>250560</v>
          </cell>
          <cell r="BR635">
            <v>0</v>
          </cell>
          <cell r="BS635">
            <v>0</v>
          </cell>
          <cell r="BT635">
            <v>0</v>
          </cell>
          <cell r="BV635" t="str">
            <v>zarejestrowany - bez decyzji</v>
          </cell>
          <cell r="BW635" t="str">
            <v>OP</v>
          </cell>
        </row>
        <row r="636">
          <cell r="BL636">
            <v>212000</v>
          </cell>
          <cell r="BM636">
            <v>0</v>
          </cell>
          <cell r="BN636">
            <v>0</v>
          </cell>
          <cell r="BO636">
            <v>0</v>
          </cell>
          <cell r="BQ636">
            <v>635000</v>
          </cell>
          <cell r="BR636">
            <v>0</v>
          </cell>
          <cell r="BS636">
            <v>0</v>
          </cell>
          <cell r="BT636">
            <v>0</v>
          </cell>
          <cell r="BV636" t="str">
            <v>zarejestrowany - bez decyzji</v>
          </cell>
          <cell r="BW636" t="str">
            <v>OP</v>
          </cell>
        </row>
        <row r="637">
          <cell r="BL637">
            <v>52800</v>
          </cell>
          <cell r="BM637">
            <v>0</v>
          </cell>
          <cell r="BN637">
            <v>0</v>
          </cell>
          <cell r="BO637">
            <v>0</v>
          </cell>
          <cell r="BQ637">
            <v>0</v>
          </cell>
          <cell r="BR637">
            <v>0</v>
          </cell>
          <cell r="BS637">
            <v>0</v>
          </cell>
          <cell r="BT637">
            <v>0</v>
          </cell>
          <cell r="BV637" t="str">
            <v>zarejestrowany - bez decyzji</v>
          </cell>
          <cell r="BW637" t="str">
            <v>OP</v>
          </cell>
        </row>
        <row r="638">
          <cell r="BL638">
            <v>0</v>
          </cell>
          <cell r="BM638">
            <v>0</v>
          </cell>
          <cell r="BN638">
            <v>0</v>
          </cell>
          <cell r="BO638">
            <v>0</v>
          </cell>
          <cell r="BQ638">
            <v>500000</v>
          </cell>
          <cell r="BR638">
            <v>0</v>
          </cell>
          <cell r="BS638">
            <v>0</v>
          </cell>
          <cell r="BT638">
            <v>0</v>
          </cell>
          <cell r="BV638" t="str">
            <v>zarejestrowany - bez decyzji</v>
          </cell>
          <cell r="BW638" t="str">
            <v>OP</v>
          </cell>
        </row>
        <row r="639">
          <cell r="BL639">
            <v>720000</v>
          </cell>
          <cell r="BM639">
            <v>0</v>
          </cell>
          <cell r="BN639">
            <v>0</v>
          </cell>
          <cell r="BO639">
            <v>0</v>
          </cell>
          <cell r="BQ639">
            <v>0</v>
          </cell>
          <cell r="BR639">
            <v>0</v>
          </cell>
          <cell r="BS639">
            <v>0</v>
          </cell>
          <cell r="BT639">
            <v>0</v>
          </cell>
          <cell r="BV639" t="str">
            <v>zarejestrowany - bez decyzji</v>
          </cell>
          <cell r="BW639" t="str">
            <v>OP</v>
          </cell>
        </row>
        <row r="640">
          <cell r="BL640">
            <v>0</v>
          </cell>
          <cell r="BM640">
            <v>655935</v>
          </cell>
          <cell r="BN640">
            <v>0</v>
          </cell>
          <cell r="BO640">
            <v>0</v>
          </cell>
          <cell r="BQ640">
            <v>0</v>
          </cell>
          <cell r="BR640">
            <v>0</v>
          </cell>
          <cell r="BS640">
            <v>0</v>
          </cell>
          <cell r="BT640">
            <v>0</v>
          </cell>
          <cell r="BV640" t="str">
            <v>ostateczna decyzja pozytywna</v>
          </cell>
          <cell r="BW640" t="str">
            <v>NE</v>
          </cell>
        </row>
        <row r="641">
          <cell r="BL641">
            <v>0</v>
          </cell>
          <cell r="BM641">
            <v>0</v>
          </cell>
          <cell r="BN641">
            <v>0</v>
          </cell>
          <cell r="BO641">
            <v>0</v>
          </cell>
          <cell r="BQ641">
            <v>0</v>
          </cell>
          <cell r="BR641">
            <v>65940</v>
          </cell>
          <cell r="BS641">
            <v>0</v>
          </cell>
          <cell r="BT641">
            <v>0</v>
          </cell>
          <cell r="BV641" t="str">
            <v>ostateczna decyzja pozytywna</v>
          </cell>
          <cell r="BW641" t="str">
            <v>NE</v>
          </cell>
        </row>
        <row r="642">
          <cell r="BL642">
            <v>0</v>
          </cell>
          <cell r="BM642">
            <v>75000</v>
          </cell>
          <cell r="BN642">
            <v>0</v>
          </cell>
          <cell r="BO642">
            <v>0</v>
          </cell>
          <cell r="BQ642">
            <v>0</v>
          </cell>
          <cell r="BR642">
            <v>0</v>
          </cell>
          <cell r="BS642">
            <v>0</v>
          </cell>
          <cell r="BT642">
            <v>0</v>
          </cell>
          <cell r="BV642" t="str">
            <v>ostateczna decyzja pozytywna</v>
          </cell>
          <cell r="BW642" t="str">
            <v>NE</v>
          </cell>
        </row>
        <row r="643">
          <cell r="BL643">
            <v>775450</v>
          </cell>
          <cell r="BM643">
            <v>0</v>
          </cell>
          <cell r="BN643">
            <v>0</v>
          </cell>
          <cell r="BO643">
            <v>0</v>
          </cell>
          <cell r="BQ643">
            <v>897750</v>
          </cell>
          <cell r="BR643">
            <v>0</v>
          </cell>
          <cell r="BS643">
            <v>0</v>
          </cell>
          <cell r="BT643">
            <v>0</v>
          </cell>
          <cell r="BV643" t="str">
            <v>zarejestrowany - bez decyzji</v>
          </cell>
          <cell r="BW643" t="str">
            <v>OP</v>
          </cell>
        </row>
        <row r="644">
          <cell r="BL644">
            <v>187640</v>
          </cell>
          <cell r="BM644">
            <v>0</v>
          </cell>
          <cell r="BN644">
            <v>0</v>
          </cell>
          <cell r="BO644">
            <v>0</v>
          </cell>
          <cell r="BQ644">
            <v>800000</v>
          </cell>
          <cell r="BR644">
            <v>0</v>
          </cell>
          <cell r="BS644">
            <v>0</v>
          </cell>
          <cell r="BT644">
            <v>0</v>
          </cell>
          <cell r="BV644" t="str">
            <v>zarejestrowany - bez decyzji</v>
          </cell>
          <cell r="BW644" t="str">
            <v>OP</v>
          </cell>
        </row>
        <row r="645">
          <cell r="BL645">
            <v>0</v>
          </cell>
          <cell r="BM645">
            <v>0</v>
          </cell>
          <cell r="BN645">
            <v>108970</v>
          </cell>
          <cell r="BO645">
            <v>0</v>
          </cell>
          <cell r="BQ645">
            <v>0</v>
          </cell>
          <cell r="BR645">
            <v>0</v>
          </cell>
          <cell r="BS645">
            <v>0</v>
          </cell>
          <cell r="BT645">
            <v>0</v>
          </cell>
          <cell r="BV645" t="str">
            <v>zarejestrowany - bez decyzji</v>
          </cell>
          <cell r="BW645" t="str">
            <v>OP</v>
          </cell>
        </row>
        <row r="646">
          <cell r="BL646">
            <v>0</v>
          </cell>
          <cell r="BM646">
            <v>0</v>
          </cell>
          <cell r="BN646">
            <v>0</v>
          </cell>
          <cell r="BO646">
            <v>0</v>
          </cell>
          <cell r="BQ646">
            <v>128000</v>
          </cell>
          <cell r="BR646">
            <v>0</v>
          </cell>
          <cell r="BS646">
            <v>0</v>
          </cell>
          <cell r="BT646">
            <v>0</v>
          </cell>
          <cell r="BV646" t="str">
            <v>zarejestrowany - bez decyzji</v>
          </cell>
          <cell r="BW646" t="str">
            <v>OP</v>
          </cell>
        </row>
        <row r="647">
          <cell r="BL647">
            <v>499790</v>
          </cell>
          <cell r="BM647">
            <v>0</v>
          </cell>
          <cell r="BN647">
            <v>0</v>
          </cell>
          <cell r="BO647">
            <v>0</v>
          </cell>
          <cell r="BQ647">
            <v>0</v>
          </cell>
          <cell r="BR647">
            <v>0</v>
          </cell>
          <cell r="BS647">
            <v>0</v>
          </cell>
          <cell r="BT647">
            <v>0</v>
          </cell>
          <cell r="BV647" t="str">
            <v>zarejestrowany - bez decyzji</v>
          </cell>
          <cell r="BW647" t="str">
            <v>OP</v>
          </cell>
        </row>
        <row r="648">
          <cell r="BL648">
            <v>80000</v>
          </cell>
          <cell r="BM648">
            <v>0</v>
          </cell>
          <cell r="BN648">
            <v>0</v>
          </cell>
          <cell r="BO648">
            <v>0</v>
          </cell>
          <cell r="BQ648">
            <v>56000</v>
          </cell>
          <cell r="BR648">
            <v>0</v>
          </cell>
          <cell r="BS648">
            <v>0</v>
          </cell>
          <cell r="BT648">
            <v>0</v>
          </cell>
          <cell r="BV648" t="str">
            <v>zarejestrowany - bez decyzji</v>
          </cell>
          <cell r="BW648" t="str">
            <v>OP</v>
          </cell>
        </row>
        <row r="649">
          <cell r="BL649">
            <v>0</v>
          </cell>
          <cell r="BM649">
            <v>0</v>
          </cell>
          <cell r="BN649">
            <v>17600</v>
          </cell>
          <cell r="BO649">
            <v>0</v>
          </cell>
          <cell r="BQ649">
            <v>0</v>
          </cell>
          <cell r="BR649">
            <v>0</v>
          </cell>
          <cell r="BS649">
            <v>10300</v>
          </cell>
          <cell r="BT649">
            <v>0</v>
          </cell>
          <cell r="BV649" t="str">
            <v>zarejestrowany - bez decyzji</v>
          </cell>
          <cell r="BW649" t="str">
            <v>EE</v>
          </cell>
        </row>
        <row r="650">
          <cell r="BL650">
            <v>0</v>
          </cell>
          <cell r="BM650">
            <v>146879</v>
          </cell>
          <cell r="BN650">
            <v>0</v>
          </cell>
          <cell r="BO650">
            <v>0</v>
          </cell>
          <cell r="BQ650">
            <v>0</v>
          </cell>
          <cell r="BR650">
            <v>0</v>
          </cell>
          <cell r="BS650">
            <v>0</v>
          </cell>
          <cell r="BT650">
            <v>0</v>
          </cell>
          <cell r="BV650" t="str">
            <v>ostateczna decyzja pozytywna</v>
          </cell>
          <cell r="BW650" t="str">
            <v>NE</v>
          </cell>
        </row>
        <row r="651">
          <cell r="BL651">
            <v>0</v>
          </cell>
          <cell r="BM651">
            <v>0</v>
          </cell>
          <cell r="BN651">
            <v>0</v>
          </cell>
          <cell r="BO651">
            <v>0</v>
          </cell>
          <cell r="BQ651">
            <v>357500</v>
          </cell>
          <cell r="BR651">
            <v>0</v>
          </cell>
          <cell r="BS651">
            <v>0</v>
          </cell>
          <cell r="BT651">
            <v>0</v>
          </cell>
          <cell r="BV651" t="str">
            <v>zarejestrowany - bez decyzji</v>
          </cell>
          <cell r="BW651" t="str">
            <v>OP</v>
          </cell>
        </row>
        <row r="652">
          <cell r="BL652">
            <v>0</v>
          </cell>
          <cell r="BM652">
            <v>0</v>
          </cell>
          <cell r="BN652">
            <v>0</v>
          </cell>
          <cell r="BO652">
            <v>0</v>
          </cell>
          <cell r="BQ652">
            <v>0</v>
          </cell>
          <cell r="BR652">
            <v>0</v>
          </cell>
          <cell r="BS652">
            <v>280000</v>
          </cell>
          <cell r="BT652">
            <v>0</v>
          </cell>
          <cell r="BV652" t="str">
            <v>zarejestrowany - bez decyzji</v>
          </cell>
          <cell r="BW652" t="str">
            <v>OP</v>
          </cell>
        </row>
        <row r="653">
          <cell r="BL653">
            <v>0</v>
          </cell>
          <cell r="BM653">
            <v>0</v>
          </cell>
          <cell r="BN653">
            <v>0</v>
          </cell>
          <cell r="BO653">
            <v>0</v>
          </cell>
          <cell r="BQ653">
            <v>0</v>
          </cell>
          <cell r="BR653">
            <v>0</v>
          </cell>
          <cell r="BS653">
            <v>0</v>
          </cell>
          <cell r="BT653">
            <v>0</v>
          </cell>
          <cell r="BV653" t="str">
            <v>zarejestrowany - bez decyzji</v>
          </cell>
          <cell r="BW653" t="str">
            <v>OP</v>
          </cell>
        </row>
        <row r="654">
          <cell r="BL654">
            <v>0</v>
          </cell>
          <cell r="BM654">
            <v>0</v>
          </cell>
          <cell r="BN654">
            <v>0</v>
          </cell>
          <cell r="BO654">
            <v>0</v>
          </cell>
          <cell r="BQ654">
            <v>328500</v>
          </cell>
          <cell r="BR654">
            <v>0</v>
          </cell>
          <cell r="BS654">
            <v>0</v>
          </cell>
          <cell r="BT654">
            <v>0</v>
          </cell>
          <cell r="BV654" t="str">
            <v>zarejestrowany - bez decyzji</v>
          </cell>
          <cell r="BW654" t="str">
            <v>OP</v>
          </cell>
        </row>
        <row r="655">
          <cell r="BL655">
            <v>2000</v>
          </cell>
          <cell r="BM655">
            <v>0</v>
          </cell>
          <cell r="BN655">
            <v>0</v>
          </cell>
          <cell r="BO655">
            <v>0</v>
          </cell>
          <cell r="BQ655">
            <v>30600</v>
          </cell>
          <cell r="BR655">
            <v>0</v>
          </cell>
          <cell r="BS655">
            <v>0</v>
          </cell>
          <cell r="BT655">
            <v>0</v>
          </cell>
          <cell r="BV655" t="str">
            <v>zarejestrowany - bez decyzji</v>
          </cell>
          <cell r="BW655" t="str">
            <v>OP</v>
          </cell>
        </row>
        <row r="656">
          <cell r="BL656">
            <v>0</v>
          </cell>
          <cell r="BM656">
            <v>0</v>
          </cell>
          <cell r="BN656">
            <v>0</v>
          </cell>
          <cell r="BO656">
            <v>0</v>
          </cell>
          <cell r="BQ656">
            <v>0</v>
          </cell>
          <cell r="BR656">
            <v>0</v>
          </cell>
          <cell r="BS656">
            <v>0</v>
          </cell>
          <cell r="BT656">
            <v>0</v>
          </cell>
          <cell r="BV656" t="str">
            <v>zarejestrowany - bez decyzji</v>
          </cell>
          <cell r="BW656" t="str">
            <v>OW</v>
          </cell>
        </row>
        <row r="657">
          <cell r="BL657">
            <v>0</v>
          </cell>
          <cell r="BM657">
            <v>0</v>
          </cell>
          <cell r="BN657">
            <v>0</v>
          </cell>
          <cell r="BO657">
            <v>0</v>
          </cell>
          <cell r="BQ657">
            <v>0</v>
          </cell>
          <cell r="BR657">
            <v>0</v>
          </cell>
          <cell r="BS657">
            <v>0</v>
          </cell>
          <cell r="BT657">
            <v>5900000</v>
          </cell>
          <cell r="BV657" t="str">
            <v>wstępnie zarejestrowany</v>
          </cell>
          <cell r="BW657" t="str">
            <v>OA</v>
          </cell>
        </row>
        <row r="658">
          <cell r="BL658">
            <v>0</v>
          </cell>
          <cell r="BM658">
            <v>0</v>
          </cell>
          <cell r="BN658">
            <v>0</v>
          </cell>
          <cell r="BO658">
            <v>0</v>
          </cell>
          <cell r="BQ658">
            <v>2415000</v>
          </cell>
          <cell r="BR658">
            <v>0</v>
          </cell>
          <cell r="BS658">
            <v>0</v>
          </cell>
          <cell r="BT658">
            <v>0</v>
          </cell>
          <cell r="BV658" t="str">
            <v>zarejestrowany - bez decyzji</v>
          </cell>
          <cell r="BW658" t="str">
            <v>FG</v>
          </cell>
        </row>
        <row r="659">
          <cell r="BL659">
            <v>1593930</v>
          </cell>
          <cell r="BM659">
            <v>0</v>
          </cell>
          <cell r="BN659">
            <v>0</v>
          </cell>
          <cell r="BO659">
            <v>0</v>
          </cell>
          <cell r="BQ659">
            <v>0</v>
          </cell>
          <cell r="BR659">
            <v>0</v>
          </cell>
          <cell r="BS659">
            <v>0</v>
          </cell>
          <cell r="BT659">
            <v>0</v>
          </cell>
          <cell r="BV659" t="str">
            <v>zarejestrowany - bez decyzji</v>
          </cell>
          <cell r="BW659" t="str">
            <v>OZ</v>
          </cell>
        </row>
        <row r="660">
          <cell r="BL660">
            <v>0</v>
          </cell>
          <cell r="BM660">
            <v>80000</v>
          </cell>
          <cell r="BN660">
            <v>0</v>
          </cell>
          <cell r="BO660">
            <v>0</v>
          </cell>
          <cell r="BQ660">
            <v>0</v>
          </cell>
          <cell r="BR660">
            <v>160000</v>
          </cell>
          <cell r="BS660">
            <v>0</v>
          </cell>
          <cell r="BT660">
            <v>0</v>
          </cell>
          <cell r="BV660" t="str">
            <v>ostateczna decyzja pozytywna</v>
          </cell>
          <cell r="BW660" t="str">
            <v>NE</v>
          </cell>
        </row>
        <row r="661">
          <cell r="BL661">
            <v>0</v>
          </cell>
          <cell r="BM661">
            <v>0</v>
          </cell>
          <cell r="BN661">
            <v>0</v>
          </cell>
          <cell r="BO661">
            <v>108045.34</v>
          </cell>
          <cell r="BQ661">
            <v>0</v>
          </cell>
          <cell r="BR661">
            <v>0</v>
          </cell>
          <cell r="BS661">
            <v>0</v>
          </cell>
          <cell r="BT661">
            <v>0</v>
          </cell>
          <cell r="BV661" t="str">
            <v>zarejestrowany - bez decyzji</v>
          </cell>
          <cell r="BW661" t="str">
            <v>OZ</v>
          </cell>
        </row>
        <row r="662">
          <cell r="BL662">
            <v>0</v>
          </cell>
          <cell r="BM662">
            <v>40748</v>
          </cell>
          <cell r="BN662">
            <v>0</v>
          </cell>
          <cell r="BO662">
            <v>0</v>
          </cell>
          <cell r="BQ662">
            <v>0</v>
          </cell>
          <cell r="BR662">
            <v>0</v>
          </cell>
          <cell r="BS662">
            <v>0</v>
          </cell>
          <cell r="BT662">
            <v>0</v>
          </cell>
          <cell r="BV662" t="str">
            <v>ostateczna decyzja pozytywna</v>
          </cell>
          <cell r="BW662" t="str">
            <v>NE</v>
          </cell>
        </row>
        <row r="663">
          <cell r="BL663">
            <v>380000</v>
          </cell>
          <cell r="BM663">
            <v>0</v>
          </cell>
          <cell r="BN663">
            <v>0</v>
          </cell>
          <cell r="BO663">
            <v>0</v>
          </cell>
          <cell r="BQ663">
            <v>0</v>
          </cell>
          <cell r="BR663">
            <v>0</v>
          </cell>
          <cell r="BS663">
            <v>0</v>
          </cell>
          <cell r="BT663">
            <v>0</v>
          </cell>
          <cell r="BV663" t="str">
            <v>zarejestrowany - bez decyzji</v>
          </cell>
          <cell r="BW663" t="str">
            <v>NZ</v>
          </cell>
        </row>
        <row r="664">
          <cell r="BL664">
            <v>0</v>
          </cell>
          <cell r="BM664">
            <v>0</v>
          </cell>
          <cell r="BN664">
            <v>0</v>
          </cell>
          <cell r="BO664">
            <v>0</v>
          </cell>
          <cell r="BQ664">
            <v>0</v>
          </cell>
          <cell r="BR664">
            <v>368046.3</v>
          </cell>
          <cell r="BS664">
            <v>0</v>
          </cell>
          <cell r="BT664">
            <v>0</v>
          </cell>
          <cell r="BV664" t="str">
            <v>zarejestrowany - bez decyzji</v>
          </cell>
          <cell r="BW664" t="str">
            <v>OP</v>
          </cell>
        </row>
        <row r="665">
          <cell r="BL665">
            <v>0</v>
          </cell>
          <cell r="BM665">
            <v>0</v>
          </cell>
          <cell r="BN665">
            <v>0</v>
          </cell>
          <cell r="BO665">
            <v>129034</v>
          </cell>
          <cell r="BQ665">
            <v>0</v>
          </cell>
          <cell r="BR665">
            <v>0</v>
          </cell>
          <cell r="BS665">
            <v>0</v>
          </cell>
          <cell r="BT665">
            <v>0</v>
          </cell>
          <cell r="BV665" t="str">
            <v>wstępnie zarejestrowany</v>
          </cell>
          <cell r="BW665" t="str">
            <v>OA</v>
          </cell>
        </row>
        <row r="666">
          <cell r="BL666">
            <v>0</v>
          </cell>
          <cell r="BM666">
            <v>0</v>
          </cell>
          <cell r="BN666">
            <v>0</v>
          </cell>
          <cell r="BO666">
            <v>10000000</v>
          </cell>
          <cell r="BQ666">
            <v>0</v>
          </cell>
          <cell r="BR666">
            <v>0</v>
          </cell>
          <cell r="BS666">
            <v>0</v>
          </cell>
          <cell r="BT666">
            <v>0</v>
          </cell>
          <cell r="BV666" t="str">
            <v>ostateczna decyzja pozytywna</v>
          </cell>
          <cell r="BW666" t="str">
            <v>OA</v>
          </cell>
        </row>
        <row r="667">
          <cell r="BL667">
            <v>0</v>
          </cell>
          <cell r="BM667">
            <v>0</v>
          </cell>
          <cell r="BN667">
            <v>12725</v>
          </cell>
          <cell r="BO667">
            <v>0</v>
          </cell>
          <cell r="BQ667">
            <v>0</v>
          </cell>
          <cell r="BR667">
            <v>0</v>
          </cell>
          <cell r="BS667">
            <v>0</v>
          </cell>
          <cell r="BT667">
            <v>0</v>
          </cell>
          <cell r="BV667" t="str">
            <v>wstępnie zarejestrowany</v>
          </cell>
          <cell r="BW667" t="str">
            <v>EE</v>
          </cell>
        </row>
        <row r="668">
          <cell r="BL668">
            <v>0</v>
          </cell>
          <cell r="BM668">
            <v>0</v>
          </cell>
          <cell r="BN668">
            <v>0</v>
          </cell>
          <cell r="BO668">
            <v>200500</v>
          </cell>
          <cell r="BQ668">
            <v>0</v>
          </cell>
          <cell r="BR668">
            <v>0</v>
          </cell>
          <cell r="BS668">
            <v>0</v>
          </cell>
          <cell r="BT668">
            <v>39500</v>
          </cell>
          <cell r="BV668" t="str">
            <v>zarejestrowany - bez decyzji</v>
          </cell>
          <cell r="BW668" t="str">
            <v>OA</v>
          </cell>
        </row>
        <row r="669">
          <cell r="BL669">
            <v>883237</v>
          </cell>
          <cell r="BM669">
            <v>0</v>
          </cell>
          <cell r="BN669">
            <v>0</v>
          </cell>
          <cell r="BO669">
            <v>0</v>
          </cell>
          <cell r="BQ669">
            <v>566319</v>
          </cell>
          <cell r="BR669">
            <v>0</v>
          </cell>
          <cell r="BS669">
            <v>0</v>
          </cell>
          <cell r="BT669">
            <v>0</v>
          </cell>
          <cell r="BV669" t="str">
            <v>wstępnie zarejestrowany</v>
          </cell>
          <cell r="BW669" t="str">
            <v>OA</v>
          </cell>
        </row>
        <row r="670">
          <cell r="BL670">
            <v>100000</v>
          </cell>
          <cell r="BM670">
            <v>0</v>
          </cell>
          <cell r="BN670">
            <v>0</v>
          </cell>
          <cell r="BO670">
            <v>0</v>
          </cell>
          <cell r="BQ670">
            <v>30000</v>
          </cell>
          <cell r="BR670">
            <v>0</v>
          </cell>
          <cell r="BS670">
            <v>0</v>
          </cell>
          <cell r="BT670">
            <v>0</v>
          </cell>
          <cell r="BV670" t="str">
            <v>zarejestrowany - bez decyzji</v>
          </cell>
          <cell r="BW670" t="str">
            <v>OZ</v>
          </cell>
        </row>
        <row r="671">
          <cell r="BL671">
            <v>139030</v>
          </cell>
          <cell r="BM671">
            <v>0</v>
          </cell>
          <cell r="BN671">
            <v>0</v>
          </cell>
          <cell r="BO671">
            <v>0</v>
          </cell>
          <cell r="BQ671">
            <v>125970</v>
          </cell>
          <cell r="BR671">
            <v>0</v>
          </cell>
          <cell r="BS671">
            <v>0</v>
          </cell>
          <cell r="BT671">
            <v>0</v>
          </cell>
          <cell r="BV671" t="str">
            <v>ostateczna decyzja pozytywna</v>
          </cell>
          <cell r="BW671" t="str">
            <v>GW</v>
          </cell>
        </row>
        <row r="672">
          <cell r="BL672">
            <v>210044.65</v>
          </cell>
          <cell r="BM672">
            <v>0</v>
          </cell>
          <cell r="BN672">
            <v>0</v>
          </cell>
          <cell r="BO672">
            <v>0</v>
          </cell>
          <cell r="BQ672">
            <v>0</v>
          </cell>
          <cell r="BR672">
            <v>0</v>
          </cell>
          <cell r="BS672">
            <v>0</v>
          </cell>
          <cell r="BT672">
            <v>0</v>
          </cell>
          <cell r="BV672" t="str">
            <v>zarejestrowany - bez decyzji</v>
          </cell>
          <cell r="BW672" t="str">
            <v>GW</v>
          </cell>
        </row>
        <row r="673">
          <cell r="BL673">
            <v>420000</v>
          </cell>
          <cell r="BM673">
            <v>0</v>
          </cell>
          <cell r="BN673">
            <v>0</v>
          </cell>
          <cell r="BO673">
            <v>0</v>
          </cell>
          <cell r="BQ673">
            <v>0</v>
          </cell>
          <cell r="BR673">
            <v>0</v>
          </cell>
          <cell r="BS673">
            <v>0</v>
          </cell>
          <cell r="BT673">
            <v>0</v>
          </cell>
          <cell r="BV673" t="str">
            <v>zarejestrowany - bez decyzji</v>
          </cell>
          <cell r="BW673" t="str">
            <v>GW</v>
          </cell>
        </row>
        <row r="674">
          <cell r="BL674">
            <v>0</v>
          </cell>
          <cell r="BM674">
            <v>0</v>
          </cell>
          <cell r="BN674">
            <v>0</v>
          </cell>
          <cell r="BO674">
            <v>0</v>
          </cell>
          <cell r="BQ674">
            <v>800000</v>
          </cell>
          <cell r="BR674">
            <v>0</v>
          </cell>
          <cell r="BS674">
            <v>0</v>
          </cell>
          <cell r="BT674">
            <v>0</v>
          </cell>
          <cell r="BV674" t="str">
            <v>zarejestrowany - bez decyzji</v>
          </cell>
          <cell r="BW674" t="str">
            <v>MN</v>
          </cell>
        </row>
        <row r="675">
          <cell r="BL675">
            <v>0</v>
          </cell>
          <cell r="BM675">
            <v>0</v>
          </cell>
          <cell r="BN675">
            <v>0</v>
          </cell>
          <cell r="BO675">
            <v>2000000</v>
          </cell>
          <cell r="BQ675">
            <v>0</v>
          </cell>
          <cell r="BR675">
            <v>0</v>
          </cell>
          <cell r="BS675">
            <v>0</v>
          </cell>
          <cell r="BT675">
            <v>0</v>
          </cell>
          <cell r="BV675" t="str">
            <v>wstępnie zarejestrowany</v>
          </cell>
          <cell r="BW675" t="str">
            <v>OZ</v>
          </cell>
        </row>
        <row r="676">
          <cell r="BL676">
            <v>0</v>
          </cell>
          <cell r="BM676">
            <v>1441000</v>
          </cell>
          <cell r="BN676">
            <v>0</v>
          </cell>
          <cell r="BO676">
            <v>0</v>
          </cell>
          <cell r="BQ676">
            <v>0</v>
          </cell>
          <cell r="BR676">
            <v>8426000</v>
          </cell>
          <cell r="BS676">
            <v>0</v>
          </cell>
          <cell r="BT676">
            <v>0</v>
          </cell>
          <cell r="BV676" t="str">
            <v>wstępnie zarejestrowany</v>
          </cell>
          <cell r="BW676" t="str">
            <v>FG</v>
          </cell>
        </row>
        <row r="677">
          <cell r="BL677">
            <v>0</v>
          </cell>
          <cell r="BM677">
            <v>0</v>
          </cell>
          <cell r="BN677">
            <v>0</v>
          </cell>
          <cell r="BO677">
            <v>0</v>
          </cell>
          <cell r="BQ677">
            <v>7469921</v>
          </cell>
          <cell r="BR677">
            <v>0</v>
          </cell>
          <cell r="BS677">
            <v>0</v>
          </cell>
          <cell r="BT677">
            <v>0</v>
          </cell>
          <cell r="BV677" t="str">
            <v>wstępnie zarejestrowany</v>
          </cell>
          <cell r="BW677" t="str">
            <v>OA</v>
          </cell>
        </row>
        <row r="678">
          <cell r="BL678">
            <v>0</v>
          </cell>
          <cell r="BM678">
            <v>0</v>
          </cell>
          <cell r="BN678">
            <v>0</v>
          </cell>
          <cell r="BO678">
            <v>0</v>
          </cell>
          <cell r="BQ678">
            <v>165000</v>
          </cell>
          <cell r="BR678">
            <v>0</v>
          </cell>
          <cell r="BS678">
            <v>0</v>
          </cell>
          <cell r="BT678">
            <v>0</v>
          </cell>
          <cell r="BV678" t="str">
            <v>zarejestrowany - bez decyzji</v>
          </cell>
          <cell r="BW678" t="str">
            <v>MN</v>
          </cell>
        </row>
        <row r="679">
          <cell r="BL679">
            <v>0</v>
          </cell>
          <cell r="BM679">
            <v>0</v>
          </cell>
          <cell r="BN679">
            <v>2200000</v>
          </cell>
          <cell r="BO679">
            <v>0</v>
          </cell>
          <cell r="BQ679">
            <v>0</v>
          </cell>
          <cell r="BR679">
            <v>0</v>
          </cell>
          <cell r="BS679">
            <v>0</v>
          </cell>
          <cell r="BT679">
            <v>0</v>
          </cell>
          <cell r="BV679" t="str">
            <v>wstępnie zarejestrowany</v>
          </cell>
          <cell r="BW679" t="str">
            <v>OW</v>
          </cell>
        </row>
        <row r="680">
          <cell r="BL680">
            <v>0</v>
          </cell>
          <cell r="BM680">
            <v>0</v>
          </cell>
          <cell r="BN680">
            <v>2313505.16</v>
          </cell>
          <cell r="BO680">
            <v>0</v>
          </cell>
          <cell r="BQ680">
            <v>0</v>
          </cell>
          <cell r="BR680">
            <v>0</v>
          </cell>
          <cell r="BS680">
            <v>101607.63</v>
          </cell>
          <cell r="BT680">
            <v>0</v>
          </cell>
          <cell r="BV680" t="str">
            <v>wstępnie zarejestrowany</v>
          </cell>
          <cell r="BW680" t="str">
            <v>NE</v>
          </cell>
        </row>
        <row r="681">
          <cell r="BL681">
            <v>0</v>
          </cell>
          <cell r="BM681">
            <v>0</v>
          </cell>
          <cell r="BN681">
            <v>0</v>
          </cell>
          <cell r="BO681">
            <v>0</v>
          </cell>
          <cell r="BQ681">
            <v>2864526</v>
          </cell>
          <cell r="BR681">
            <v>0</v>
          </cell>
          <cell r="BS681">
            <v>0</v>
          </cell>
          <cell r="BT681">
            <v>0</v>
          </cell>
          <cell r="BV681" t="str">
            <v>wstępnie zarejestrowany</v>
          </cell>
          <cell r="BW681" t="str">
            <v>OA</v>
          </cell>
        </row>
        <row r="682">
          <cell r="BL682">
            <v>0</v>
          </cell>
          <cell r="BM682">
            <v>0</v>
          </cell>
          <cell r="BN682">
            <v>0</v>
          </cell>
          <cell r="BO682">
            <v>0</v>
          </cell>
          <cell r="BQ682">
            <v>0</v>
          </cell>
          <cell r="BR682">
            <v>0</v>
          </cell>
          <cell r="BS682">
            <v>0</v>
          </cell>
          <cell r="BT682">
            <v>0</v>
          </cell>
          <cell r="BV682" t="str">
            <v>wstępnie zarejestrowany</v>
          </cell>
          <cell r="BW682" t="str">
            <v>OA</v>
          </cell>
        </row>
        <row r="683">
          <cell r="BL683">
            <v>0</v>
          </cell>
          <cell r="BM683">
            <v>0</v>
          </cell>
          <cell r="BN683">
            <v>0</v>
          </cell>
          <cell r="BO683">
            <v>0</v>
          </cell>
          <cell r="BQ683">
            <v>2791500</v>
          </cell>
          <cell r="BR683">
            <v>0</v>
          </cell>
          <cell r="BS683">
            <v>0</v>
          </cell>
          <cell r="BT683">
            <v>0</v>
          </cell>
          <cell r="BV683" t="str">
            <v>wstępnie zarejestrowany</v>
          </cell>
          <cell r="BW683" t="str">
            <v>KO</v>
          </cell>
        </row>
        <row r="684">
          <cell r="BL684">
            <v>801500</v>
          </cell>
          <cell r="BM684">
            <v>0</v>
          </cell>
          <cell r="BN684">
            <v>0</v>
          </cell>
          <cell r="BO684">
            <v>0</v>
          </cell>
          <cell r="BQ684">
            <v>4318000</v>
          </cell>
          <cell r="BR684">
            <v>0</v>
          </cell>
          <cell r="BS684">
            <v>0</v>
          </cell>
          <cell r="BT684">
            <v>0</v>
          </cell>
          <cell r="BV684" t="str">
            <v>wstępnie zarejestrowany</v>
          </cell>
          <cell r="BW684" t="str">
            <v>OA</v>
          </cell>
        </row>
        <row r="685">
          <cell r="BL685">
            <v>0</v>
          </cell>
          <cell r="BM685">
            <v>0</v>
          </cell>
          <cell r="BN685">
            <v>0</v>
          </cell>
          <cell r="BO685">
            <v>0</v>
          </cell>
          <cell r="BQ685">
            <v>4000000</v>
          </cell>
          <cell r="BR685">
            <v>0</v>
          </cell>
          <cell r="BS685">
            <v>0</v>
          </cell>
          <cell r="BT685">
            <v>0</v>
          </cell>
          <cell r="BV685" t="str">
            <v>zarejestrowany - bez decyzji</v>
          </cell>
          <cell r="BW685" t="str">
            <v>GW</v>
          </cell>
        </row>
        <row r="686">
          <cell r="BL686">
            <v>0</v>
          </cell>
          <cell r="BM686">
            <v>3500</v>
          </cell>
          <cell r="BN686">
            <v>0</v>
          </cell>
          <cell r="BO686">
            <v>0</v>
          </cell>
          <cell r="BQ686">
            <v>0</v>
          </cell>
          <cell r="BR686">
            <v>0</v>
          </cell>
          <cell r="BS686">
            <v>0</v>
          </cell>
          <cell r="BT686">
            <v>0</v>
          </cell>
          <cell r="BV686" t="str">
            <v>zarejestrowany - bez decyzji</v>
          </cell>
          <cell r="BW686" t="str">
            <v>NE</v>
          </cell>
        </row>
        <row r="687">
          <cell r="BL687">
            <v>0</v>
          </cell>
          <cell r="BM687">
            <v>14000</v>
          </cell>
          <cell r="BN687">
            <v>0</v>
          </cell>
          <cell r="BO687">
            <v>0</v>
          </cell>
          <cell r="BQ687">
            <v>0</v>
          </cell>
          <cell r="BR687">
            <v>0</v>
          </cell>
          <cell r="BS687">
            <v>0</v>
          </cell>
          <cell r="BT687">
            <v>0</v>
          </cell>
          <cell r="BV687" t="str">
            <v>zarejestrowany - bez decyzji</v>
          </cell>
          <cell r="BW687" t="str">
            <v>NE</v>
          </cell>
        </row>
        <row r="688">
          <cell r="BL688">
            <v>0</v>
          </cell>
          <cell r="BM688">
            <v>0</v>
          </cell>
          <cell r="BN688">
            <v>4000</v>
          </cell>
          <cell r="BO688">
            <v>0</v>
          </cell>
          <cell r="BQ688">
            <v>0</v>
          </cell>
          <cell r="BR688">
            <v>0</v>
          </cell>
          <cell r="BS688">
            <v>0</v>
          </cell>
          <cell r="BT688">
            <v>0</v>
          </cell>
          <cell r="BV688" t="str">
            <v>wstępnie zarejestrowany</v>
          </cell>
          <cell r="BW688" t="str">
            <v>NE</v>
          </cell>
        </row>
        <row r="689">
          <cell r="BL689">
            <v>0</v>
          </cell>
          <cell r="BM689">
            <v>3500</v>
          </cell>
          <cell r="BN689">
            <v>0</v>
          </cell>
          <cell r="BO689">
            <v>0</v>
          </cell>
          <cell r="BQ689">
            <v>0</v>
          </cell>
          <cell r="BR689">
            <v>0</v>
          </cell>
          <cell r="BS689">
            <v>0</v>
          </cell>
          <cell r="BT689">
            <v>0</v>
          </cell>
          <cell r="BV689" t="str">
            <v>zarejestrowany - bez decyzji</v>
          </cell>
          <cell r="BW689" t="str">
            <v>NE</v>
          </cell>
        </row>
        <row r="690">
          <cell r="BL690">
            <v>0</v>
          </cell>
          <cell r="BM690">
            <v>4000</v>
          </cell>
          <cell r="BN690">
            <v>0</v>
          </cell>
          <cell r="BO690">
            <v>0</v>
          </cell>
          <cell r="BQ690">
            <v>0</v>
          </cell>
          <cell r="BR690">
            <v>0</v>
          </cell>
          <cell r="BS690">
            <v>0</v>
          </cell>
          <cell r="BT690">
            <v>0</v>
          </cell>
          <cell r="BV690" t="str">
            <v>zarejestrowany - bez decyzji</v>
          </cell>
          <cell r="BW690" t="str">
            <v>NE</v>
          </cell>
        </row>
        <row r="691">
          <cell r="BL691">
            <v>0</v>
          </cell>
          <cell r="BM691">
            <v>4000</v>
          </cell>
          <cell r="BN691">
            <v>0</v>
          </cell>
          <cell r="BO691">
            <v>0</v>
          </cell>
          <cell r="BQ691">
            <v>0</v>
          </cell>
          <cell r="BR691">
            <v>0</v>
          </cell>
          <cell r="BS691">
            <v>0</v>
          </cell>
          <cell r="BT691">
            <v>0</v>
          </cell>
          <cell r="BV691" t="str">
            <v>zarejestrowany - bez decyzji</v>
          </cell>
          <cell r="BW691" t="str">
            <v>NE</v>
          </cell>
        </row>
        <row r="692">
          <cell r="BL692">
            <v>0</v>
          </cell>
          <cell r="BM692">
            <v>16000</v>
          </cell>
          <cell r="BN692">
            <v>0</v>
          </cell>
          <cell r="BO692">
            <v>0</v>
          </cell>
          <cell r="BQ692">
            <v>0</v>
          </cell>
          <cell r="BR692">
            <v>0</v>
          </cell>
          <cell r="BS692">
            <v>0</v>
          </cell>
          <cell r="BT692">
            <v>0</v>
          </cell>
          <cell r="BV692" t="str">
            <v>zarejestrowany - bez decyzji</v>
          </cell>
          <cell r="BW692" t="str">
            <v>NE</v>
          </cell>
        </row>
        <row r="693">
          <cell r="BL693">
            <v>0</v>
          </cell>
          <cell r="BM693">
            <v>83082</v>
          </cell>
          <cell r="BN693">
            <v>0</v>
          </cell>
          <cell r="BO693">
            <v>0</v>
          </cell>
          <cell r="BQ693">
            <v>0</v>
          </cell>
          <cell r="BR693">
            <v>0</v>
          </cell>
          <cell r="BS693">
            <v>0</v>
          </cell>
          <cell r="BT693">
            <v>0</v>
          </cell>
          <cell r="BV693" t="str">
            <v>zarejestrowany - bez decyzji</v>
          </cell>
          <cell r="BW693" t="str">
            <v>NE</v>
          </cell>
        </row>
        <row r="694">
          <cell r="BL694">
            <v>0</v>
          </cell>
          <cell r="BM694">
            <v>27989.61</v>
          </cell>
          <cell r="BN694">
            <v>0</v>
          </cell>
          <cell r="BO694">
            <v>0</v>
          </cell>
          <cell r="BQ694">
            <v>0</v>
          </cell>
          <cell r="BR694">
            <v>46301.440000000002</v>
          </cell>
          <cell r="BS694">
            <v>0</v>
          </cell>
          <cell r="BT694">
            <v>0</v>
          </cell>
          <cell r="BV694" t="str">
            <v>zarejestrowany - bez decyzji</v>
          </cell>
          <cell r="BW694" t="str">
            <v>NE</v>
          </cell>
        </row>
        <row r="695">
          <cell r="BL695">
            <v>0</v>
          </cell>
          <cell r="BM695">
            <v>270800</v>
          </cell>
          <cell r="BN695">
            <v>0</v>
          </cell>
          <cell r="BO695">
            <v>0</v>
          </cell>
          <cell r="BQ695">
            <v>0</v>
          </cell>
          <cell r="BR695">
            <v>0</v>
          </cell>
          <cell r="BS695">
            <v>0</v>
          </cell>
          <cell r="BT695">
            <v>0</v>
          </cell>
          <cell r="BV695" t="str">
            <v>wstępnie zarejestrowany</v>
          </cell>
          <cell r="BW695" t="str">
            <v>MN</v>
          </cell>
        </row>
        <row r="696">
          <cell r="BL696">
            <v>161397</v>
          </cell>
          <cell r="BM696">
            <v>0</v>
          </cell>
          <cell r="BN696">
            <v>0</v>
          </cell>
          <cell r="BO696">
            <v>0</v>
          </cell>
          <cell r="BQ696">
            <v>0</v>
          </cell>
          <cell r="BR696">
            <v>0</v>
          </cell>
          <cell r="BS696">
            <v>0</v>
          </cell>
          <cell r="BT696">
            <v>0</v>
          </cell>
          <cell r="BV696" t="str">
            <v>wstępnie zarejestrowany</v>
          </cell>
          <cell r="BW696" t="str">
            <v>OA</v>
          </cell>
        </row>
        <row r="697">
          <cell r="BL697">
            <v>0</v>
          </cell>
          <cell r="BM697">
            <v>0</v>
          </cell>
          <cell r="BN697">
            <v>0</v>
          </cell>
          <cell r="BO697">
            <v>0</v>
          </cell>
          <cell r="BQ697">
            <v>2508205</v>
          </cell>
          <cell r="BR697">
            <v>0</v>
          </cell>
          <cell r="BS697">
            <v>0</v>
          </cell>
          <cell r="BT697">
            <v>0</v>
          </cell>
          <cell r="BV697" t="str">
            <v>wstępnie zarejestrowany</v>
          </cell>
          <cell r="BW697" t="str">
            <v>OA</v>
          </cell>
        </row>
        <row r="698">
          <cell r="BL698">
            <v>0</v>
          </cell>
          <cell r="BM698">
            <v>0</v>
          </cell>
          <cell r="BN698">
            <v>0</v>
          </cell>
          <cell r="BO698">
            <v>0</v>
          </cell>
          <cell r="BQ698">
            <v>10000</v>
          </cell>
          <cell r="BR698">
            <v>0</v>
          </cell>
          <cell r="BS698">
            <v>0</v>
          </cell>
          <cell r="BT698">
            <v>0</v>
          </cell>
          <cell r="BV698" t="str">
            <v>zarejestrowany - bez decyzji</v>
          </cell>
          <cell r="BW698" t="str">
            <v>NE</v>
          </cell>
        </row>
        <row r="699">
          <cell r="BL699">
            <v>0</v>
          </cell>
          <cell r="BM699">
            <v>0</v>
          </cell>
          <cell r="BN699">
            <v>0</v>
          </cell>
          <cell r="BO699">
            <v>0</v>
          </cell>
          <cell r="BQ699">
            <v>186000</v>
          </cell>
          <cell r="BR699">
            <v>0</v>
          </cell>
          <cell r="BS699">
            <v>0</v>
          </cell>
          <cell r="BT699">
            <v>0</v>
          </cell>
          <cell r="BV699" t="str">
            <v>zarejestrowany - bez decyzji</v>
          </cell>
          <cell r="BW699" t="str">
            <v>NE</v>
          </cell>
        </row>
        <row r="700">
          <cell r="BL700">
            <v>0</v>
          </cell>
          <cell r="BM700">
            <v>0</v>
          </cell>
          <cell r="BN700">
            <v>0</v>
          </cell>
          <cell r="BO700">
            <v>0</v>
          </cell>
          <cell r="BQ700">
            <v>0</v>
          </cell>
          <cell r="BR700">
            <v>0</v>
          </cell>
          <cell r="BS700">
            <v>0</v>
          </cell>
          <cell r="BT700">
            <v>0</v>
          </cell>
          <cell r="BV700" t="str">
            <v>Umowy jednostronne</v>
          </cell>
          <cell r="BW700" t="str">
            <v>OA</v>
          </cell>
        </row>
        <row r="701">
          <cell r="BL701">
            <v>3500000</v>
          </cell>
          <cell r="BM701">
            <v>0</v>
          </cell>
          <cell r="BN701">
            <v>0</v>
          </cell>
          <cell r="BO701">
            <v>0</v>
          </cell>
          <cell r="BQ701">
            <v>0</v>
          </cell>
          <cell r="BR701">
            <v>0</v>
          </cell>
          <cell r="BS701">
            <v>0</v>
          </cell>
          <cell r="BT701">
            <v>0</v>
          </cell>
          <cell r="BV701" t="str">
            <v>Umowy jednostronne</v>
          </cell>
          <cell r="BW701" t="str">
            <v>GW</v>
          </cell>
        </row>
        <row r="702">
          <cell r="BL702">
            <v>0</v>
          </cell>
          <cell r="BM702">
            <v>0</v>
          </cell>
          <cell r="BN702">
            <v>0</v>
          </cell>
          <cell r="BO702">
            <v>0</v>
          </cell>
          <cell r="BQ702">
            <v>0</v>
          </cell>
          <cell r="BR702">
            <v>0</v>
          </cell>
          <cell r="BS702">
            <v>0</v>
          </cell>
          <cell r="BT702">
            <v>0</v>
          </cell>
          <cell r="BV702" t="str">
            <v>Umowy jednostronne</v>
          </cell>
          <cell r="BW702" t="str">
            <v>OA</v>
          </cell>
        </row>
        <row r="703">
          <cell r="BL703">
            <v>0</v>
          </cell>
          <cell r="BM703">
            <v>0</v>
          </cell>
          <cell r="BN703">
            <v>0</v>
          </cell>
          <cell r="BO703">
            <v>6461370</v>
          </cell>
          <cell r="BQ703">
            <v>0</v>
          </cell>
          <cell r="BR703">
            <v>0</v>
          </cell>
          <cell r="BS703">
            <v>0</v>
          </cell>
          <cell r="BT703">
            <v>15342280</v>
          </cell>
          <cell r="BV703" t="str">
            <v>Umowy jednostronne</v>
          </cell>
          <cell r="BW703" t="str">
            <v>OA</v>
          </cell>
        </row>
        <row r="704">
          <cell r="BL704">
            <v>0</v>
          </cell>
          <cell r="BM704">
            <v>0</v>
          </cell>
          <cell r="BN704">
            <v>0</v>
          </cell>
          <cell r="BO704">
            <v>145598.34</v>
          </cell>
          <cell r="BQ704">
            <v>0</v>
          </cell>
          <cell r="BR704">
            <v>0</v>
          </cell>
          <cell r="BS704">
            <v>0</v>
          </cell>
          <cell r="BT704">
            <v>8058401.2000000002</v>
          </cell>
          <cell r="BV704" t="str">
            <v>Umowy jednostronne</v>
          </cell>
          <cell r="BW704" t="str">
            <v>OZ</v>
          </cell>
        </row>
        <row r="705">
          <cell r="BL705">
            <v>0</v>
          </cell>
          <cell r="BM705">
            <v>0</v>
          </cell>
          <cell r="BN705">
            <v>0</v>
          </cell>
          <cell r="BO705">
            <v>5884030.0700000003</v>
          </cell>
          <cell r="BQ705">
            <v>0</v>
          </cell>
          <cell r="BR705">
            <v>0</v>
          </cell>
          <cell r="BS705">
            <v>0</v>
          </cell>
          <cell r="BT705">
            <v>56617383.700000003</v>
          </cell>
          <cell r="BV705" t="str">
            <v>Umowy jednostronne</v>
          </cell>
          <cell r="BW705" t="str">
            <v>OW</v>
          </cell>
        </row>
        <row r="706">
          <cell r="BL706">
            <v>0</v>
          </cell>
          <cell r="BM706">
            <v>0</v>
          </cell>
          <cell r="BN706">
            <v>0</v>
          </cell>
          <cell r="BO706">
            <v>0</v>
          </cell>
          <cell r="BQ706">
            <v>0</v>
          </cell>
          <cell r="BR706">
            <v>0</v>
          </cell>
          <cell r="BS706">
            <v>0</v>
          </cell>
          <cell r="BT706">
            <v>0</v>
          </cell>
          <cell r="BV706" t="str">
            <v>Umowy jednostronne</v>
          </cell>
          <cell r="BW706" t="str">
            <v>OZ</v>
          </cell>
        </row>
        <row r="707">
          <cell r="BL707">
            <v>0</v>
          </cell>
          <cell r="BM707">
            <v>0</v>
          </cell>
          <cell r="BN707">
            <v>0</v>
          </cell>
          <cell r="BO707">
            <v>18116948.690000001</v>
          </cell>
          <cell r="BQ707">
            <v>0</v>
          </cell>
          <cell r="BR707">
            <v>0</v>
          </cell>
          <cell r="BS707">
            <v>0</v>
          </cell>
          <cell r="BT707">
            <v>0</v>
          </cell>
          <cell r="BV707" t="str">
            <v>Umowy jednostronne</v>
          </cell>
          <cell r="BW707" t="str">
            <v>OW</v>
          </cell>
        </row>
        <row r="708">
          <cell r="BL708">
            <v>0</v>
          </cell>
          <cell r="BM708">
            <v>0</v>
          </cell>
          <cell r="BN708">
            <v>0</v>
          </cell>
          <cell r="BO708">
            <v>188900</v>
          </cell>
          <cell r="BQ708">
            <v>0</v>
          </cell>
          <cell r="BR708">
            <v>0</v>
          </cell>
          <cell r="BS708">
            <v>0</v>
          </cell>
          <cell r="BT708">
            <v>697600</v>
          </cell>
          <cell r="BV708" t="str">
            <v>Umowy jednostronne</v>
          </cell>
          <cell r="BW708" t="str">
            <v>OA</v>
          </cell>
        </row>
        <row r="709">
          <cell r="BL709">
            <v>0</v>
          </cell>
          <cell r="BM709">
            <v>0</v>
          </cell>
          <cell r="BN709">
            <v>0</v>
          </cell>
          <cell r="BO709">
            <v>6868953.0599999996</v>
          </cell>
          <cell r="BQ709">
            <v>0</v>
          </cell>
          <cell r="BR709">
            <v>0</v>
          </cell>
          <cell r="BS709">
            <v>0</v>
          </cell>
          <cell r="BT709">
            <v>66651596.960000001</v>
          </cell>
          <cell r="BV709" t="str">
            <v>Umowy jednostronne</v>
          </cell>
          <cell r="BW709" t="str">
            <v>OW</v>
          </cell>
        </row>
        <row r="710">
          <cell r="BL710">
            <v>0</v>
          </cell>
          <cell r="BM710">
            <v>0</v>
          </cell>
          <cell r="BN710">
            <v>0</v>
          </cell>
          <cell r="BO710">
            <v>0</v>
          </cell>
          <cell r="BQ710">
            <v>0</v>
          </cell>
          <cell r="BR710">
            <v>0</v>
          </cell>
          <cell r="BS710">
            <v>0</v>
          </cell>
          <cell r="BT710">
            <v>0</v>
          </cell>
          <cell r="BV710" t="str">
            <v>Umowy dwustronne</v>
          </cell>
          <cell r="BW710" t="str">
            <v>GW</v>
          </cell>
        </row>
        <row r="711">
          <cell r="BL711">
            <v>0</v>
          </cell>
          <cell r="BM711">
            <v>0</v>
          </cell>
          <cell r="BN711">
            <v>0</v>
          </cell>
          <cell r="BO711">
            <v>0</v>
          </cell>
          <cell r="BQ711">
            <v>0</v>
          </cell>
          <cell r="BR711">
            <v>5400</v>
          </cell>
          <cell r="BS711">
            <v>0</v>
          </cell>
          <cell r="BT711">
            <v>0</v>
          </cell>
          <cell r="BV711" t="str">
            <v>Umowy dwustronne</v>
          </cell>
          <cell r="BW711" t="str">
            <v>OP</v>
          </cell>
        </row>
        <row r="712">
          <cell r="BL712">
            <v>0</v>
          </cell>
          <cell r="BM712">
            <v>0</v>
          </cell>
          <cell r="BN712">
            <v>0</v>
          </cell>
          <cell r="BO712">
            <v>0</v>
          </cell>
          <cell r="BQ712">
            <v>0</v>
          </cell>
          <cell r="BR712">
            <v>0</v>
          </cell>
          <cell r="BS712">
            <v>0</v>
          </cell>
          <cell r="BT712">
            <v>0</v>
          </cell>
          <cell r="BV712" t="str">
            <v>Umowy dwustronne</v>
          </cell>
          <cell r="BW712" t="str">
            <v>OW</v>
          </cell>
        </row>
        <row r="713">
          <cell r="BL713">
            <v>0</v>
          </cell>
          <cell r="BM713">
            <v>0</v>
          </cell>
          <cell r="BN713">
            <v>0</v>
          </cell>
          <cell r="BO713">
            <v>0</v>
          </cell>
          <cell r="BQ713">
            <v>0</v>
          </cell>
          <cell r="BR713">
            <v>0</v>
          </cell>
          <cell r="BS713">
            <v>0</v>
          </cell>
          <cell r="BT713">
            <v>0</v>
          </cell>
          <cell r="BV713" t="str">
            <v>Umowy dwustronne</v>
          </cell>
          <cell r="BW713" t="str">
            <v>FG</v>
          </cell>
        </row>
        <row r="714">
          <cell r="BL714">
            <v>0</v>
          </cell>
          <cell r="BM714">
            <v>0</v>
          </cell>
          <cell r="BN714">
            <v>0</v>
          </cell>
          <cell r="BO714">
            <v>0</v>
          </cell>
          <cell r="BQ714">
            <v>0</v>
          </cell>
          <cell r="BR714">
            <v>0</v>
          </cell>
          <cell r="BS714">
            <v>0</v>
          </cell>
          <cell r="BT714">
            <v>0</v>
          </cell>
          <cell r="BV714" t="str">
            <v>Umowy dwustronne</v>
          </cell>
          <cell r="BW714" t="str">
            <v>FG</v>
          </cell>
        </row>
        <row r="715">
          <cell r="BL715">
            <v>2563900</v>
          </cell>
          <cell r="BM715">
            <v>0</v>
          </cell>
          <cell r="BN715">
            <v>0</v>
          </cell>
          <cell r="BO715">
            <v>0</v>
          </cell>
          <cell r="BQ715">
            <v>0</v>
          </cell>
          <cell r="BR715">
            <v>0</v>
          </cell>
          <cell r="BS715">
            <v>0</v>
          </cell>
          <cell r="BT715">
            <v>0</v>
          </cell>
          <cell r="BV715" t="str">
            <v>Umowy dwustronne</v>
          </cell>
          <cell r="BW715" t="str">
            <v>GW</v>
          </cell>
        </row>
        <row r="716">
          <cell r="BL716">
            <v>0</v>
          </cell>
          <cell r="BM716">
            <v>0</v>
          </cell>
          <cell r="BN716">
            <v>0</v>
          </cell>
          <cell r="BO716">
            <v>0</v>
          </cell>
          <cell r="BQ716">
            <v>0</v>
          </cell>
          <cell r="BR716">
            <v>0</v>
          </cell>
          <cell r="BS716">
            <v>0</v>
          </cell>
          <cell r="BT716">
            <v>0</v>
          </cell>
          <cell r="BV716" t="str">
            <v>Umowy dwustronne</v>
          </cell>
          <cell r="BW716" t="str">
            <v>FG</v>
          </cell>
        </row>
        <row r="717">
          <cell r="BL717">
            <v>0</v>
          </cell>
          <cell r="BM717">
            <v>0</v>
          </cell>
          <cell r="BN717">
            <v>0</v>
          </cell>
          <cell r="BO717">
            <v>0</v>
          </cell>
          <cell r="BQ717">
            <v>0</v>
          </cell>
          <cell r="BR717">
            <v>0</v>
          </cell>
          <cell r="BS717">
            <v>0</v>
          </cell>
          <cell r="BT717">
            <v>0</v>
          </cell>
          <cell r="BV717" t="str">
            <v>Umowy dwustronne</v>
          </cell>
          <cell r="BW717" t="str">
            <v>FG</v>
          </cell>
        </row>
        <row r="718">
          <cell r="BL718">
            <v>0</v>
          </cell>
          <cell r="BM718">
            <v>0</v>
          </cell>
          <cell r="BN718">
            <v>0</v>
          </cell>
          <cell r="BO718">
            <v>0</v>
          </cell>
          <cell r="BQ718">
            <v>55302.6</v>
          </cell>
          <cell r="BR718">
            <v>0</v>
          </cell>
          <cell r="BS718">
            <v>0</v>
          </cell>
          <cell r="BT718">
            <v>0</v>
          </cell>
          <cell r="BV718" t="str">
            <v>Umowy dwustronne</v>
          </cell>
          <cell r="BW718" t="str">
            <v>FG</v>
          </cell>
        </row>
        <row r="719">
          <cell r="BL719">
            <v>0</v>
          </cell>
          <cell r="BM719">
            <v>0</v>
          </cell>
          <cell r="BN719">
            <v>0</v>
          </cell>
          <cell r="BO719">
            <v>0</v>
          </cell>
          <cell r="BQ719">
            <v>0</v>
          </cell>
          <cell r="BR719">
            <v>0</v>
          </cell>
          <cell r="BS719">
            <v>0</v>
          </cell>
          <cell r="BT719">
            <v>0</v>
          </cell>
          <cell r="BV719" t="str">
            <v>Umowy dwustronne</v>
          </cell>
          <cell r="BW719" t="str">
            <v>FG</v>
          </cell>
        </row>
        <row r="720">
          <cell r="BL720">
            <v>0</v>
          </cell>
          <cell r="BM720">
            <v>0</v>
          </cell>
          <cell r="BN720">
            <v>0</v>
          </cell>
          <cell r="BO720">
            <v>0</v>
          </cell>
          <cell r="BQ720">
            <v>0</v>
          </cell>
          <cell r="BR720">
            <v>0</v>
          </cell>
          <cell r="BS720">
            <v>0</v>
          </cell>
          <cell r="BT720">
            <v>0</v>
          </cell>
          <cell r="BV720" t="str">
            <v>Umowy dwustronne</v>
          </cell>
          <cell r="BW720" t="str">
            <v>FG</v>
          </cell>
        </row>
        <row r="721">
          <cell r="BL721">
            <v>0</v>
          </cell>
          <cell r="BM721">
            <v>0</v>
          </cell>
          <cell r="BN721">
            <v>0</v>
          </cell>
          <cell r="BO721">
            <v>0</v>
          </cell>
          <cell r="BQ721">
            <v>0</v>
          </cell>
          <cell r="BR721">
            <v>0</v>
          </cell>
          <cell r="BS721">
            <v>0</v>
          </cell>
          <cell r="BT721">
            <v>0</v>
          </cell>
          <cell r="BV721" t="str">
            <v>Umowy dwustronne</v>
          </cell>
          <cell r="BW721" t="str">
            <v>FG</v>
          </cell>
        </row>
        <row r="722">
          <cell r="BL722">
            <v>0</v>
          </cell>
          <cell r="BM722">
            <v>0</v>
          </cell>
          <cell r="BN722">
            <v>0</v>
          </cell>
          <cell r="BO722">
            <v>0</v>
          </cell>
          <cell r="BQ722">
            <v>0</v>
          </cell>
          <cell r="BR722">
            <v>0</v>
          </cell>
          <cell r="BS722">
            <v>0</v>
          </cell>
          <cell r="BT722">
            <v>0</v>
          </cell>
          <cell r="BV722" t="str">
            <v>Umowy dwustronne</v>
          </cell>
          <cell r="BW722" t="str">
            <v>FG</v>
          </cell>
        </row>
        <row r="723">
          <cell r="BL723">
            <v>0</v>
          </cell>
          <cell r="BM723">
            <v>0</v>
          </cell>
          <cell r="BN723">
            <v>0</v>
          </cell>
          <cell r="BO723">
            <v>0</v>
          </cell>
          <cell r="BQ723">
            <v>0</v>
          </cell>
          <cell r="BR723">
            <v>0</v>
          </cell>
          <cell r="BS723">
            <v>0</v>
          </cell>
          <cell r="BT723">
            <v>0</v>
          </cell>
          <cell r="BV723" t="str">
            <v>Umowy dwustronne</v>
          </cell>
          <cell r="BW723" t="str">
            <v>FG</v>
          </cell>
        </row>
        <row r="724">
          <cell r="BL724">
            <v>33320</v>
          </cell>
          <cell r="BM724">
            <v>0</v>
          </cell>
          <cell r="BN724">
            <v>0</v>
          </cell>
          <cell r="BO724">
            <v>0</v>
          </cell>
          <cell r="BQ724">
            <v>0</v>
          </cell>
          <cell r="BR724">
            <v>0</v>
          </cell>
          <cell r="BS724">
            <v>0</v>
          </cell>
          <cell r="BT724">
            <v>0</v>
          </cell>
          <cell r="BV724" t="str">
            <v>Umowy dwustronne</v>
          </cell>
          <cell r="BW724" t="str">
            <v>FG</v>
          </cell>
        </row>
        <row r="725">
          <cell r="BL725">
            <v>0</v>
          </cell>
          <cell r="BM725">
            <v>0</v>
          </cell>
          <cell r="BN725">
            <v>0</v>
          </cell>
          <cell r="BO725">
            <v>0</v>
          </cell>
          <cell r="BQ725">
            <v>0</v>
          </cell>
          <cell r="BR725">
            <v>0</v>
          </cell>
          <cell r="BS725">
            <v>0</v>
          </cell>
          <cell r="BT725">
            <v>0</v>
          </cell>
          <cell r="BV725" t="str">
            <v>Umowy dwustronne</v>
          </cell>
          <cell r="BW725" t="str">
            <v>FG</v>
          </cell>
        </row>
        <row r="726">
          <cell r="BL726">
            <v>0</v>
          </cell>
          <cell r="BM726">
            <v>0</v>
          </cell>
          <cell r="BN726">
            <v>0</v>
          </cell>
          <cell r="BO726">
            <v>0</v>
          </cell>
          <cell r="BQ726">
            <v>0</v>
          </cell>
          <cell r="BR726">
            <v>0</v>
          </cell>
          <cell r="BS726">
            <v>0</v>
          </cell>
          <cell r="BT726">
            <v>0</v>
          </cell>
          <cell r="BV726" t="str">
            <v>Umowy dwustronne</v>
          </cell>
          <cell r="BW726" t="str">
            <v>FG</v>
          </cell>
        </row>
        <row r="727">
          <cell r="BL727">
            <v>0</v>
          </cell>
          <cell r="BM727">
            <v>0</v>
          </cell>
          <cell r="BN727">
            <v>0</v>
          </cell>
          <cell r="BO727">
            <v>0</v>
          </cell>
          <cell r="BQ727">
            <v>16811.599999999999</v>
          </cell>
          <cell r="BR727">
            <v>0</v>
          </cell>
          <cell r="BS727">
            <v>0</v>
          </cell>
          <cell r="BT727">
            <v>0</v>
          </cell>
          <cell r="BV727" t="str">
            <v>Umowy dwustronne</v>
          </cell>
          <cell r="BW727" t="str">
            <v>FG</v>
          </cell>
        </row>
        <row r="728">
          <cell r="BL728">
            <v>0</v>
          </cell>
          <cell r="BM728">
            <v>0</v>
          </cell>
          <cell r="BN728">
            <v>0</v>
          </cell>
          <cell r="BO728">
            <v>0</v>
          </cell>
          <cell r="BQ728">
            <v>0</v>
          </cell>
          <cell r="BR728">
            <v>0</v>
          </cell>
          <cell r="BS728">
            <v>0</v>
          </cell>
          <cell r="BT728">
            <v>0</v>
          </cell>
          <cell r="BV728" t="str">
            <v>Umowy dwustronne</v>
          </cell>
          <cell r="BW728" t="str">
            <v>FG</v>
          </cell>
        </row>
        <row r="729">
          <cell r="BL729">
            <v>0</v>
          </cell>
          <cell r="BM729">
            <v>0</v>
          </cell>
          <cell r="BN729">
            <v>0</v>
          </cell>
          <cell r="BO729">
            <v>0</v>
          </cell>
          <cell r="BQ729">
            <v>0</v>
          </cell>
          <cell r="BR729">
            <v>0</v>
          </cell>
          <cell r="BS729">
            <v>0</v>
          </cell>
          <cell r="BT729">
            <v>0</v>
          </cell>
          <cell r="BV729" t="str">
            <v>Umowy dwustronne</v>
          </cell>
          <cell r="BW729" t="str">
            <v>OZ</v>
          </cell>
        </row>
        <row r="730">
          <cell r="BL730">
            <v>0</v>
          </cell>
          <cell r="BM730">
            <v>0</v>
          </cell>
          <cell r="BN730">
            <v>0</v>
          </cell>
          <cell r="BO730">
            <v>0</v>
          </cell>
          <cell r="BQ730">
            <v>0</v>
          </cell>
          <cell r="BR730">
            <v>0</v>
          </cell>
          <cell r="BS730">
            <v>0</v>
          </cell>
          <cell r="BT730">
            <v>0</v>
          </cell>
          <cell r="BV730" t="str">
            <v>Umowy dwustronne</v>
          </cell>
          <cell r="BW730" t="str">
            <v>FG</v>
          </cell>
        </row>
        <row r="731">
          <cell r="BL731">
            <v>17076.5</v>
          </cell>
          <cell r="BM731">
            <v>0</v>
          </cell>
          <cell r="BN731">
            <v>0</v>
          </cell>
          <cell r="BO731">
            <v>0</v>
          </cell>
          <cell r="BQ731">
            <v>0</v>
          </cell>
          <cell r="BR731">
            <v>0</v>
          </cell>
          <cell r="BS731">
            <v>0</v>
          </cell>
          <cell r="BT731">
            <v>0</v>
          </cell>
          <cell r="BV731" t="str">
            <v>Umowy dwustronne</v>
          </cell>
          <cell r="BW731" t="str">
            <v>FG</v>
          </cell>
        </row>
        <row r="732">
          <cell r="BL732">
            <v>18300</v>
          </cell>
          <cell r="BM732">
            <v>0</v>
          </cell>
          <cell r="BN732">
            <v>0</v>
          </cell>
          <cell r="BO732">
            <v>0</v>
          </cell>
          <cell r="BQ732">
            <v>0</v>
          </cell>
          <cell r="BR732">
            <v>0</v>
          </cell>
          <cell r="BS732">
            <v>0</v>
          </cell>
          <cell r="BT732">
            <v>0</v>
          </cell>
          <cell r="BV732" t="str">
            <v>Umowy dwustronne</v>
          </cell>
          <cell r="BW732" t="str">
            <v>FG</v>
          </cell>
        </row>
        <row r="733">
          <cell r="BL733">
            <v>0</v>
          </cell>
          <cell r="BM733">
            <v>0</v>
          </cell>
          <cell r="BN733">
            <v>0</v>
          </cell>
          <cell r="BO733">
            <v>0</v>
          </cell>
          <cell r="BQ733">
            <v>3574386.59</v>
          </cell>
          <cell r="BR733">
            <v>0</v>
          </cell>
          <cell r="BS733">
            <v>0</v>
          </cell>
          <cell r="BT733">
            <v>0</v>
          </cell>
          <cell r="BV733" t="str">
            <v>Umowy dwustronne</v>
          </cell>
          <cell r="BW733" t="str">
            <v>FG</v>
          </cell>
        </row>
        <row r="734">
          <cell r="BL734">
            <v>28673.05</v>
          </cell>
          <cell r="BM734">
            <v>0</v>
          </cell>
          <cell r="BN734">
            <v>0</v>
          </cell>
          <cell r="BO734">
            <v>0</v>
          </cell>
          <cell r="BQ734">
            <v>43916.95</v>
          </cell>
          <cell r="BR734">
            <v>0</v>
          </cell>
          <cell r="BS734">
            <v>0</v>
          </cell>
          <cell r="BT734">
            <v>0</v>
          </cell>
          <cell r="BV734" t="str">
            <v>Umowy dwustronne</v>
          </cell>
          <cell r="BW734" t="str">
            <v>FG</v>
          </cell>
        </row>
        <row r="735">
          <cell r="BL735">
            <v>0</v>
          </cell>
          <cell r="BM735">
            <v>26200</v>
          </cell>
          <cell r="BN735">
            <v>0</v>
          </cell>
          <cell r="BO735">
            <v>0</v>
          </cell>
          <cell r="BQ735">
            <v>0</v>
          </cell>
          <cell r="BR735">
            <v>0</v>
          </cell>
          <cell r="BS735">
            <v>0</v>
          </cell>
          <cell r="BT735">
            <v>0</v>
          </cell>
          <cell r="BV735" t="str">
            <v>Umowy dwustronne</v>
          </cell>
          <cell r="BW735" t="str">
            <v>OP</v>
          </cell>
        </row>
        <row r="736">
          <cell r="BL736">
            <v>0</v>
          </cell>
          <cell r="BM736">
            <v>0</v>
          </cell>
          <cell r="BN736">
            <v>0</v>
          </cell>
          <cell r="BO736">
            <v>0</v>
          </cell>
          <cell r="BQ736">
            <v>0</v>
          </cell>
          <cell r="BR736">
            <v>0</v>
          </cell>
          <cell r="BS736">
            <v>0</v>
          </cell>
          <cell r="BT736">
            <v>0</v>
          </cell>
          <cell r="BV736" t="str">
            <v>Umowy dwustronne</v>
          </cell>
          <cell r="BW736" t="str">
            <v>FG</v>
          </cell>
        </row>
        <row r="737">
          <cell r="BL737">
            <v>12340.3</v>
          </cell>
          <cell r="BM737">
            <v>0</v>
          </cell>
          <cell r="BN737">
            <v>0</v>
          </cell>
          <cell r="BO737">
            <v>0</v>
          </cell>
          <cell r="BQ737">
            <v>0</v>
          </cell>
          <cell r="BR737">
            <v>0</v>
          </cell>
          <cell r="BS737">
            <v>0</v>
          </cell>
          <cell r="BT737">
            <v>0</v>
          </cell>
          <cell r="BV737" t="str">
            <v>Umowy dwustronne</v>
          </cell>
          <cell r="BW737" t="str">
            <v>FG</v>
          </cell>
        </row>
        <row r="738">
          <cell r="BL738">
            <v>0</v>
          </cell>
          <cell r="BM738">
            <v>40000</v>
          </cell>
          <cell r="BN738">
            <v>0</v>
          </cell>
          <cell r="BO738">
            <v>0</v>
          </cell>
          <cell r="BQ738">
            <v>0</v>
          </cell>
          <cell r="BR738">
            <v>0</v>
          </cell>
          <cell r="BS738">
            <v>0</v>
          </cell>
          <cell r="BT738">
            <v>0</v>
          </cell>
          <cell r="BV738" t="str">
            <v>Umowy dwustronne</v>
          </cell>
          <cell r="BW738" t="str">
            <v>NE</v>
          </cell>
        </row>
        <row r="739">
          <cell r="BL739">
            <v>0</v>
          </cell>
          <cell r="BM739">
            <v>40000</v>
          </cell>
          <cell r="BN739">
            <v>0</v>
          </cell>
          <cell r="BO739">
            <v>0</v>
          </cell>
          <cell r="BQ739">
            <v>0</v>
          </cell>
          <cell r="BR739">
            <v>0</v>
          </cell>
          <cell r="BS739">
            <v>0</v>
          </cell>
          <cell r="BT739">
            <v>0</v>
          </cell>
          <cell r="BV739" t="str">
            <v>Umowy dwustronne</v>
          </cell>
          <cell r="BW739" t="str">
            <v>NE</v>
          </cell>
        </row>
        <row r="740">
          <cell r="BL740">
            <v>732937.55</v>
          </cell>
          <cell r="BM740">
            <v>0</v>
          </cell>
          <cell r="BN740">
            <v>0</v>
          </cell>
          <cell r="BO740">
            <v>0</v>
          </cell>
          <cell r="BQ740">
            <v>10813289.109999999</v>
          </cell>
          <cell r="BR740">
            <v>0</v>
          </cell>
          <cell r="BS740">
            <v>0</v>
          </cell>
          <cell r="BT740">
            <v>0</v>
          </cell>
          <cell r="BV740" t="str">
            <v>Umowy dwustronne</v>
          </cell>
          <cell r="BW740" t="str">
            <v>KO</v>
          </cell>
        </row>
        <row r="741">
          <cell r="BL741">
            <v>0</v>
          </cell>
          <cell r="BM741">
            <v>0</v>
          </cell>
          <cell r="BN741">
            <v>0</v>
          </cell>
          <cell r="BO741">
            <v>0</v>
          </cell>
          <cell r="BQ741">
            <v>0</v>
          </cell>
          <cell r="BR741">
            <v>0</v>
          </cell>
          <cell r="BS741">
            <v>0</v>
          </cell>
          <cell r="BT741">
            <v>0</v>
          </cell>
          <cell r="BV741" t="str">
            <v>Umowy dwustronne</v>
          </cell>
          <cell r="BW741" t="str">
            <v>FG</v>
          </cell>
        </row>
        <row r="742">
          <cell r="BL742">
            <v>0</v>
          </cell>
          <cell r="BM742">
            <v>0</v>
          </cell>
          <cell r="BN742">
            <v>0</v>
          </cell>
          <cell r="BO742">
            <v>0</v>
          </cell>
          <cell r="BQ742">
            <v>0</v>
          </cell>
          <cell r="BR742">
            <v>0</v>
          </cell>
          <cell r="BS742">
            <v>0</v>
          </cell>
          <cell r="BT742">
            <v>0</v>
          </cell>
          <cell r="BV742" t="str">
            <v>Umowy dwustronne</v>
          </cell>
          <cell r="BW742" t="str">
            <v>FG</v>
          </cell>
        </row>
        <row r="743">
          <cell r="BL743">
            <v>0</v>
          </cell>
          <cell r="BM743">
            <v>0</v>
          </cell>
          <cell r="BN743">
            <v>0</v>
          </cell>
          <cell r="BO743">
            <v>0</v>
          </cell>
          <cell r="BQ743">
            <v>0</v>
          </cell>
          <cell r="BR743">
            <v>0</v>
          </cell>
          <cell r="BS743">
            <v>0</v>
          </cell>
          <cell r="BT743">
            <v>0</v>
          </cell>
          <cell r="BV743" t="str">
            <v>Umowy dwustronne</v>
          </cell>
          <cell r="BW743" t="str">
            <v>FG</v>
          </cell>
        </row>
        <row r="744">
          <cell r="BL744">
            <v>0</v>
          </cell>
          <cell r="BM744">
            <v>0</v>
          </cell>
          <cell r="BN744">
            <v>0</v>
          </cell>
          <cell r="BO744">
            <v>0</v>
          </cell>
          <cell r="BQ744">
            <v>0</v>
          </cell>
          <cell r="BR744">
            <v>0</v>
          </cell>
          <cell r="BS744">
            <v>0</v>
          </cell>
          <cell r="BT744">
            <v>0</v>
          </cell>
          <cell r="BV744" t="str">
            <v>Umowy dwustronne</v>
          </cell>
          <cell r="BW744" t="str">
            <v>FG</v>
          </cell>
        </row>
        <row r="745">
          <cell r="BL745">
            <v>43626.59</v>
          </cell>
          <cell r="BM745">
            <v>0</v>
          </cell>
          <cell r="BN745">
            <v>0</v>
          </cell>
          <cell r="BO745">
            <v>0</v>
          </cell>
          <cell r="BQ745">
            <v>0</v>
          </cell>
          <cell r="BR745">
            <v>0</v>
          </cell>
          <cell r="BS745">
            <v>0</v>
          </cell>
          <cell r="BT745">
            <v>0</v>
          </cell>
          <cell r="BV745" t="str">
            <v>Umowy dwustronne</v>
          </cell>
          <cell r="BW745" t="str">
            <v>FG</v>
          </cell>
        </row>
        <row r="746">
          <cell r="BL746">
            <v>0</v>
          </cell>
          <cell r="BM746">
            <v>0</v>
          </cell>
          <cell r="BN746">
            <v>0</v>
          </cell>
          <cell r="BO746">
            <v>0</v>
          </cell>
          <cell r="BQ746">
            <v>0</v>
          </cell>
          <cell r="BR746">
            <v>0</v>
          </cell>
          <cell r="BS746">
            <v>0</v>
          </cell>
          <cell r="BT746">
            <v>0</v>
          </cell>
          <cell r="BV746" t="str">
            <v>Umowy dwustronne</v>
          </cell>
          <cell r="BW746" t="str">
            <v>FG</v>
          </cell>
        </row>
        <row r="747">
          <cell r="BL747">
            <v>0</v>
          </cell>
          <cell r="BM747">
            <v>0</v>
          </cell>
          <cell r="BN747">
            <v>0</v>
          </cell>
          <cell r="BO747">
            <v>0</v>
          </cell>
          <cell r="BQ747">
            <v>0</v>
          </cell>
          <cell r="BR747">
            <v>0</v>
          </cell>
          <cell r="BS747">
            <v>0</v>
          </cell>
          <cell r="BT747">
            <v>0</v>
          </cell>
          <cell r="BV747" t="str">
            <v>Umowy dwustronne</v>
          </cell>
          <cell r="BW747" t="str">
            <v>FG</v>
          </cell>
        </row>
        <row r="748">
          <cell r="BL748">
            <v>0</v>
          </cell>
          <cell r="BM748">
            <v>0</v>
          </cell>
          <cell r="BN748">
            <v>0</v>
          </cell>
          <cell r="BO748">
            <v>0</v>
          </cell>
          <cell r="BQ748">
            <v>0</v>
          </cell>
          <cell r="BR748">
            <v>0</v>
          </cell>
          <cell r="BS748">
            <v>0</v>
          </cell>
          <cell r="BT748">
            <v>0</v>
          </cell>
          <cell r="BV748" t="str">
            <v>Umowy dwustronne</v>
          </cell>
          <cell r="BW748" t="str">
            <v>FG</v>
          </cell>
        </row>
        <row r="749">
          <cell r="BL749">
            <v>0</v>
          </cell>
          <cell r="BM749">
            <v>0</v>
          </cell>
          <cell r="BN749">
            <v>0</v>
          </cell>
          <cell r="BO749">
            <v>0</v>
          </cell>
          <cell r="BQ749">
            <v>46376.47</v>
          </cell>
          <cell r="BR749">
            <v>0</v>
          </cell>
          <cell r="BS749">
            <v>0</v>
          </cell>
          <cell r="BT749">
            <v>0</v>
          </cell>
          <cell r="BV749" t="str">
            <v>Umowy dwustronne</v>
          </cell>
          <cell r="BW749" t="str">
            <v>FG</v>
          </cell>
        </row>
        <row r="750">
          <cell r="BL750">
            <v>0</v>
          </cell>
          <cell r="BM750">
            <v>0</v>
          </cell>
          <cell r="BN750">
            <v>0</v>
          </cell>
          <cell r="BO750">
            <v>0</v>
          </cell>
          <cell r="BQ750">
            <v>0</v>
          </cell>
          <cell r="BR750">
            <v>0</v>
          </cell>
          <cell r="BS750">
            <v>0</v>
          </cell>
          <cell r="BT750">
            <v>0</v>
          </cell>
          <cell r="BV750" t="str">
            <v>Umowy dwustronne</v>
          </cell>
          <cell r="BW750" t="str">
            <v>FG</v>
          </cell>
        </row>
        <row r="751">
          <cell r="BL751">
            <v>0</v>
          </cell>
          <cell r="BM751">
            <v>0</v>
          </cell>
          <cell r="BN751">
            <v>0</v>
          </cell>
          <cell r="BO751">
            <v>0</v>
          </cell>
          <cell r="BQ751">
            <v>0</v>
          </cell>
          <cell r="BR751">
            <v>0</v>
          </cell>
          <cell r="BS751">
            <v>0</v>
          </cell>
          <cell r="BT751">
            <v>0</v>
          </cell>
          <cell r="BV751" t="str">
            <v>Umowy dwustronne</v>
          </cell>
          <cell r="BW751" t="str">
            <v>FG</v>
          </cell>
        </row>
        <row r="752">
          <cell r="BL752">
            <v>0</v>
          </cell>
          <cell r="BM752">
            <v>0</v>
          </cell>
          <cell r="BN752">
            <v>0</v>
          </cell>
          <cell r="BO752">
            <v>0</v>
          </cell>
          <cell r="BQ752">
            <v>0</v>
          </cell>
          <cell r="BR752">
            <v>0</v>
          </cell>
          <cell r="BS752">
            <v>0</v>
          </cell>
          <cell r="BT752">
            <v>0</v>
          </cell>
          <cell r="BV752" t="str">
            <v>Umowy dwustronne</v>
          </cell>
          <cell r="BW752" t="str">
            <v>FG</v>
          </cell>
        </row>
        <row r="753">
          <cell r="BL753">
            <v>0</v>
          </cell>
          <cell r="BM753">
            <v>0</v>
          </cell>
          <cell r="BN753">
            <v>0</v>
          </cell>
          <cell r="BO753">
            <v>0</v>
          </cell>
          <cell r="BQ753">
            <v>0</v>
          </cell>
          <cell r="BR753">
            <v>0</v>
          </cell>
          <cell r="BS753">
            <v>0</v>
          </cell>
          <cell r="BT753">
            <v>0</v>
          </cell>
          <cell r="BV753" t="str">
            <v>Umowy dwustronne</v>
          </cell>
          <cell r="BW753" t="str">
            <v>FG</v>
          </cell>
        </row>
        <row r="754">
          <cell r="BL754">
            <v>0</v>
          </cell>
          <cell r="BM754">
            <v>30000</v>
          </cell>
          <cell r="BN754">
            <v>0</v>
          </cell>
          <cell r="BO754">
            <v>0</v>
          </cell>
          <cell r="BQ754">
            <v>0</v>
          </cell>
          <cell r="BR754">
            <v>0</v>
          </cell>
          <cell r="BS754">
            <v>0</v>
          </cell>
          <cell r="BT754">
            <v>0</v>
          </cell>
          <cell r="BV754" t="str">
            <v>Umowy dwustronne</v>
          </cell>
          <cell r="BW754" t="str">
            <v>OP</v>
          </cell>
        </row>
        <row r="755">
          <cell r="BL755">
            <v>0</v>
          </cell>
          <cell r="BM755">
            <v>0</v>
          </cell>
          <cell r="BN755">
            <v>0</v>
          </cell>
          <cell r="BO755">
            <v>0</v>
          </cell>
          <cell r="BQ755">
            <v>0</v>
          </cell>
          <cell r="BR755">
            <v>0</v>
          </cell>
          <cell r="BS755">
            <v>0</v>
          </cell>
          <cell r="BT755">
            <v>0</v>
          </cell>
          <cell r="BV755" t="str">
            <v>Umowy dwustronne</v>
          </cell>
          <cell r="BW755" t="str">
            <v>FG</v>
          </cell>
        </row>
        <row r="756">
          <cell r="BL756">
            <v>0</v>
          </cell>
          <cell r="BM756">
            <v>0</v>
          </cell>
          <cell r="BN756">
            <v>0</v>
          </cell>
          <cell r="BO756">
            <v>0</v>
          </cell>
          <cell r="BQ756">
            <v>65000</v>
          </cell>
          <cell r="BR756">
            <v>0</v>
          </cell>
          <cell r="BS756">
            <v>0</v>
          </cell>
          <cell r="BT756">
            <v>0</v>
          </cell>
          <cell r="BV756" t="str">
            <v>Umowy dwustronne</v>
          </cell>
          <cell r="BW756" t="str">
            <v>FG</v>
          </cell>
        </row>
        <row r="757">
          <cell r="BL757">
            <v>0</v>
          </cell>
          <cell r="BM757">
            <v>0</v>
          </cell>
          <cell r="BN757">
            <v>0</v>
          </cell>
          <cell r="BO757">
            <v>0</v>
          </cell>
          <cell r="BQ757">
            <v>0</v>
          </cell>
          <cell r="BR757">
            <v>0</v>
          </cell>
          <cell r="BS757">
            <v>0</v>
          </cell>
          <cell r="BT757">
            <v>0</v>
          </cell>
          <cell r="BV757" t="str">
            <v>Umowy dwustronne</v>
          </cell>
          <cell r="BW757" t="str">
            <v>OW</v>
          </cell>
        </row>
        <row r="758">
          <cell r="BL758">
            <v>0</v>
          </cell>
          <cell r="BM758">
            <v>0</v>
          </cell>
          <cell r="BN758">
            <v>0</v>
          </cell>
          <cell r="BO758">
            <v>0</v>
          </cell>
          <cell r="BQ758">
            <v>0</v>
          </cell>
          <cell r="BR758">
            <v>0</v>
          </cell>
          <cell r="BS758">
            <v>0</v>
          </cell>
          <cell r="BT758">
            <v>0</v>
          </cell>
          <cell r="BV758" t="str">
            <v>Umowy dwustronne</v>
          </cell>
          <cell r="BW758" t="str">
            <v>OW</v>
          </cell>
        </row>
        <row r="759">
          <cell r="BL759">
            <v>0</v>
          </cell>
          <cell r="BM759">
            <v>0</v>
          </cell>
          <cell r="BN759">
            <v>0</v>
          </cell>
          <cell r="BO759">
            <v>0</v>
          </cell>
          <cell r="BQ759">
            <v>76872.81</v>
          </cell>
          <cell r="BR759">
            <v>0</v>
          </cell>
          <cell r="BS759">
            <v>0</v>
          </cell>
          <cell r="BT759">
            <v>0</v>
          </cell>
          <cell r="BV759" t="str">
            <v>Umowy dwustronne</v>
          </cell>
          <cell r="BW759" t="str">
            <v>FG</v>
          </cell>
        </row>
        <row r="760">
          <cell r="BL760">
            <v>132637.76999999999</v>
          </cell>
          <cell r="BM760">
            <v>0</v>
          </cell>
          <cell r="BN760">
            <v>0</v>
          </cell>
          <cell r="BO760">
            <v>0</v>
          </cell>
          <cell r="BQ760">
            <v>0</v>
          </cell>
          <cell r="BR760">
            <v>0</v>
          </cell>
          <cell r="BS760">
            <v>0</v>
          </cell>
          <cell r="BT760">
            <v>0</v>
          </cell>
          <cell r="BV760" t="str">
            <v>Umowy dwustronne</v>
          </cell>
          <cell r="BW760" t="str">
            <v>FG</v>
          </cell>
        </row>
        <row r="761">
          <cell r="BL761">
            <v>0</v>
          </cell>
          <cell r="BM761">
            <v>0</v>
          </cell>
          <cell r="BN761">
            <v>0</v>
          </cell>
          <cell r="BO761">
            <v>0</v>
          </cell>
          <cell r="BQ761">
            <v>0</v>
          </cell>
          <cell r="BR761">
            <v>0</v>
          </cell>
          <cell r="BS761">
            <v>0</v>
          </cell>
          <cell r="BT761">
            <v>0</v>
          </cell>
          <cell r="BV761" t="str">
            <v>Umowy dwustronne</v>
          </cell>
          <cell r="BW761" t="str">
            <v>FG</v>
          </cell>
        </row>
        <row r="762">
          <cell r="BL762">
            <v>5087500</v>
          </cell>
          <cell r="BM762">
            <v>0</v>
          </cell>
          <cell r="BN762">
            <v>0</v>
          </cell>
          <cell r="BO762">
            <v>0</v>
          </cell>
          <cell r="BQ762">
            <v>0</v>
          </cell>
          <cell r="BR762">
            <v>0</v>
          </cell>
          <cell r="BS762">
            <v>0</v>
          </cell>
          <cell r="BT762">
            <v>0</v>
          </cell>
          <cell r="BV762" t="str">
            <v>Umowy dwustronne</v>
          </cell>
          <cell r="BW762" t="str">
            <v>UR</v>
          </cell>
        </row>
        <row r="763">
          <cell r="BL763">
            <v>0</v>
          </cell>
          <cell r="BM763">
            <v>0</v>
          </cell>
          <cell r="BN763">
            <v>0</v>
          </cell>
          <cell r="BO763">
            <v>0</v>
          </cell>
          <cell r="BQ763">
            <v>0</v>
          </cell>
          <cell r="BR763">
            <v>0</v>
          </cell>
          <cell r="BS763">
            <v>0</v>
          </cell>
          <cell r="BT763">
            <v>0</v>
          </cell>
          <cell r="BV763" t="str">
            <v>Umowy dwustronne</v>
          </cell>
          <cell r="BW763" t="str">
            <v>OA</v>
          </cell>
        </row>
        <row r="764">
          <cell r="BL764">
            <v>0</v>
          </cell>
          <cell r="BM764">
            <v>0</v>
          </cell>
          <cell r="BN764">
            <v>0</v>
          </cell>
          <cell r="BO764">
            <v>0</v>
          </cell>
          <cell r="BQ764">
            <v>0</v>
          </cell>
          <cell r="BR764">
            <v>0</v>
          </cell>
          <cell r="BS764">
            <v>0</v>
          </cell>
          <cell r="BT764">
            <v>0</v>
          </cell>
          <cell r="BV764" t="str">
            <v>Umowy dwustronne</v>
          </cell>
          <cell r="BW764" t="str">
            <v>FG</v>
          </cell>
        </row>
        <row r="765">
          <cell r="BL765">
            <v>0</v>
          </cell>
          <cell r="BM765">
            <v>0</v>
          </cell>
          <cell r="BN765">
            <v>0</v>
          </cell>
          <cell r="BO765">
            <v>0</v>
          </cell>
          <cell r="BQ765">
            <v>0</v>
          </cell>
          <cell r="BR765">
            <v>0</v>
          </cell>
          <cell r="BS765">
            <v>0</v>
          </cell>
          <cell r="BT765">
            <v>0</v>
          </cell>
          <cell r="BV765" t="str">
            <v>Umowy dwustronne</v>
          </cell>
          <cell r="BW765" t="str">
            <v>OW</v>
          </cell>
        </row>
        <row r="766">
          <cell r="BL766">
            <v>22875</v>
          </cell>
          <cell r="BM766">
            <v>0</v>
          </cell>
          <cell r="BN766">
            <v>0</v>
          </cell>
          <cell r="BO766">
            <v>0</v>
          </cell>
          <cell r="BQ766">
            <v>48414.48</v>
          </cell>
          <cell r="BR766">
            <v>0</v>
          </cell>
          <cell r="BS766">
            <v>0</v>
          </cell>
          <cell r="BT766">
            <v>0</v>
          </cell>
          <cell r="BV766" t="str">
            <v>Umowy dwustronne</v>
          </cell>
          <cell r="BW766" t="str">
            <v>FG</v>
          </cell>
        </row>
        <row r="767">
          <cell r="BL767">
            <v>14640</v>
          </cell>
          <cell r="BM767">
            <v>0</v>
          </cell>
          <cell r="BN767">
            <v>0</v>
          </cell>
          <cell r="BO767">
            <v>0</v>
          </cell>
          <cell r="BQ767">
            <v>12200</v>
          </cell>
          <cell r="BR767">
            <v>0</v>
          </cell>
          <cell r="BS767">
            <v>0</v>
          </cell>
          <cell r="BT767">
            <v>0</v>
          </cell>
          <cell r="BV767" t="str">
            <v>Umowy dwustronne</v>
          </cell>
          <cell r="BW767" t="str">
            <v>FG</v>
          </cell>
        </row>
        <row r="768">
          <cell r="BL768">
            <v>0</v>
          </cell>
          <cell r="BM768">
            <v>0</v>
          </cell>
          <cell r="BN768">
            <v>0</v>
          </cell>
          <cell r="BO768">
            <v>0</v>
          </cell>
          <cell r="BQ768">
            <v>0</v>
          </cell>
          <cell r="BR768">
            <v>0</v>
          </cell>
          <cell r="BS768">
            <v>0</v>
          </cell>
          <cell r="BT768">
            <v>0</v>
          </cell>
          <cell r="BV768" t="str">
            <v>Umowy dwustronne</v>
          </cell>
          <cell r="BW768" t="str">
            <v>FG</v>
          </cell>
        </row>
        <row r="769">
          <cell r="BL769">
            <v>0</v>
          </cell>
          <cell r="BM769">
            <v>0</v>
          </cell>
          <cell r="BN769">
            <v>0</v>
          </cell>
          <cell r="BO769">
            <v>0</v>
          </cell>
          <cell r="BQ769">
            <v>0</v>
          </cell>
          <cell r="BR769">
            <v>0</v>
          </cell>
          <cell r="BS769">
            <v>0</v>
          </cell>
          <cell r="BT769">
            <v>0</v>
          </cell>
          <cell r="BV769" t="str">
            <v>Umowy dwustronne</v>
          </cell>
          <cell r="BW769" t="str">
            <v>FG</v>
          </cell>
        </row>
        <row r="770">
          <cell r="BL770">
            <v>0</v>
          </cell>
          <cell r="BM770">
            <v>0</v>
          </cell>
          <cell r="BN770">
            <v>0</v>
          </cell>
          <cell r="BO770">
            <v>0</v>
          </cell>
          <cell r="BQ770">
            <v>0</v>
          </cell>
          <cell r="BR770">
            <v>0</v>
          </cell>
          <cell r="BS770">
            <v>0</v>
          </cell>
          <cell r="BT770">
            <v>0</v>
          </cell>
          <cell r="BV770" t="str">
            <v>Umowy dwustronne</v>
          </cell>
          <cell r="BW770" t="str">
            <v>FG</v>
          </cell>
        </row>
        <row r="771">
          <cell r="BL771">
            <v>0</v>
          </cell>
          <cell r="BM771">
            <v>0</v>
          </cell>
          <cell r="BN771">
            <v>0</v>
          </cell>
          <cell r="BO771">
            <v>0</v>
          </cell>
          <cell r="BQ771">
            <v>0</v>
          </cell>
          <cell r="BR771">
            <v>0</v>
          </cell>
          <cell r="BS771">
            <v>0</v>
          </cell>
          <cell r="BT771">
            <v>0</v>
          </cell>
          <cell r="BV771" t="str">
            <v>Umowy dwustronne</v>
          </cell>
          <cell r="BW771" t="str">
            <v>FG</v>
          </cell>
        </row>
        <row r="772">
          <cell r="BL772">
            <v>0</v>
          </cell>
          <cell r="BM772">
            <v>0</v>
          </cell>
          <cell r="BN772">
            <v>0</v>
          </cell>
          <cell r="BO772">
            <v>0</v>
          </cell>
          <cell r="BQ772">
            <v>0</v>
          </cell>
          <cell r="BR772">
            <v>0</v>
          </cell>
          <cell r="BS772">
            <v>0</v>
          </cell>
          <cell r="BT772">
            <v>0</v>
          </cell>
          <cell r="BV772" t="str">
            <v>Umowy dwustronne</v>
          </cell>
          <cell r="BW772" t="str">
            <v>FG</v>
          </cell>
        </row>
        <row r="773">
          <cell r="BL773">
            <v>0</v>
          </cell>
          <cell r="BM773">
            <v>3416550</v>
          </cell>
          <cell r="BN773">
            <v>0</v>
          </cell>
          <cell r="BO773">
            <v>0</v>
          </cell>
          <cell r="BQ773">
            <v>0</v>
          </cell>
          <cell r="BR773">
            <v>0</v>
          </cell>
          <cell r="BS773">
            <v>0</v>
          </cell>
          <cell r="BT773">
            <v>0</v>
          </cell>
          <cell r="BV773" t="str">
            <v>Umowy dwustronne</v>
          </cell>
          <cell r="BW773" t="str">
            <v>OA</v>
          </cell>
        </row>
        <row r="774">
          <cell r="BL774">
            <v>4880</v>
          </cell>
          <cell r="BM774">
            <v>0</v>
          </cell>
          <cell r="BN774">
            <v>0</v>
          </cell>
          <cell r="BO774">
            <v>0</v>
          </cell>
          <cell r="BQ774">
            <v>0</v>
          </cell>
          <cell r="BR774">
            <v>0</v>
          </cell>
          <cell r="BS774">
            <v>0</v>
          </cell>
          <cell r="BT774">
            <v>0</v>
          </cell>
          <cell r="BV774" t="str">
            <v>Umowy dwustronne</v>
          </cell>
          <cell r="BW774" t="str">
            <v>FG</v>
          </cell>
        </row>
        <row r="775">
          <cell r="BL775">
            <v>136701</v>
          </cell>
          <cell r="BM775">
            <v>0</v>
          </cell>
          <cell r="BN775">
            <v>0</v>
          </cell>
          <cell r="BO775">
            <v>0</v>
          </cell>
          <cell r="BQ775">
            <v>145180</v>
          </cell>
          <cell r="BR775">
            <v>0</v>
          </cell>
          <cell r="BS775">
            <v>0</v>
          </cell>
          <cell r="BT775">
            <v>0</v>
          </cell>
          <cell r="BV775" t="str">
            <v>Umowy dwustronne</v>
          </cell>
          <cell r="BW775" t="str">
            <v>FG</v>
          </cell>
        </row>
        <row r="776">
          <cell r="BL776">
            <v>0</v>
          </cell>
          <cell r="BM776">
            <v>0</v>
          </cell>
          <cell r="BN776">
            <v>0</v>
          </cell>
          <cell r="BO776">
            <v>0</v>
          </cell>
          <cell r="BQ776">
            <v>0</v>
          </cell>
          <cell r="BR776">
            <v>0</v>
          </cell>
          <cell r="BS776">
            <v>0</v>
          </cell>
          <cell r="BT776">
            <v>0</v>
          </cell>
          <cell r="BV776" t="str">
            <v>Umowy dwustronne</v>
          </cell>
          <cell r="BW776" t="str">
            <v>OP</v>
          </cell>
        </row>
        <row r="777">
          <cell r="BL777">
            <v>0</v>
          </cell>
          <cell r="BM777">
            <v>0</v>
          </cell>
          <cell r="BN777">
            <v>0</v>
          </cell>
          <cell r="BO777">
            <v>0</v>
          </cell>
          <cell r="BQ777">
            <v>0</v>
          </cell>
          <cell r="BR777">
            <v>0</v>
          </cell>
          <cell r="BS777">
            <v>0</v>
          </cell>
          <cell r="BT777">
            <v>0</v>
          </cell>
          <cell r="BV777" t="str">
            <v>Umowy dwustronne</v>
          </cell>
          <cell r="BW777" t="str">
            <v>FG</v>
          </cell>
        </row>
        <row r="778">
          <cell r="BL778">
            <v>15599.2</v>
          </cell>
          <cell r="BM778">
            <v>0</v>
          </cell>
          <cell r="BN778">
            <v>0</v>
          </cell>
          <cell r="BO778">
            <v>0</v>
          </cell>
          <cell r="BQ778">
            <v>0</v>
          </cell>
          <cell r="BR778">
            <v>0</v>
          </cell>
          <cell r="BS778">
            <v>0</v>
          </cell>
          <cell r="BT778">
            <v>0</v>
          </cell>
          <cell r="BV778" t="str">
            <v>Umowy dwustronne</v>
          </cell>
          <cell r="BW778" t="str">
            <v>FG</v>
          </cell>
        </row>
        <row r="779">
          <cell r="BL779">
            <v>72299.64</v>
          </cell>
          <cell r="BM779">
            <v>0</v>
          </cell>
          <cell r="BN779">
            <v>0</v>
          </cell>
          <cell r="BO779">
            <v>0</v>
          </cell>
          <cell r="BQ779">
            <v>54369.91</v>
          </cell>
          <cell r="BR779">
            <v>0</v>
          </cell>
          <cell r="BS779">
            <v>0</v>
          </cell>
          <cell r="BT779">
            <v>0</v>
          </cell>
          <cell r="BV779" t="str">
            <v>Umowy dwustronne</v>
          </cell>
          <cell r="BW779" t="str">
            <v>FG</v>
          </cell>
        </row>
        <row r="780">
          <cell r="BL780">
            <v>0</v>
          </cell>
          <cell r="BM780">
            <v>50000</v>
          </cell>
          <cell r="BN780">
            <v>0</v>
          </cell>
          <cell r="BO780">
            <v>0</v>
          </cell>
          <cell r="BQ780">
            <v>0</v>
          </cell>
          <cell r="BR780">
            <v>0</v>
          </cell>
          <cell r="BS780">
            <v>0</v>
          </cell>
          <cell r="BT780">
            <v>0</v>
          </cell>
          <cell r="BV780" t="str">
            <v>Umowy dwustronne</v>
          </cell>
          <cell r="BW780" t="str">
            <v>OP</v>
          </cell>
        </row>
        <row r="781">
          <cell r="BL781">
            <v>0</v>
          </cell>
          <cell r="BM781">
            <v>25000</v>
          </cell>
          <cell r="BN781">
            <v>0</v>
          </cell>
          <cell r="BO781">
            <v>0</v>
          </cell>
          <cell r="BQ781">
            <v>0</v>
          </cell>
          <cell r="BR781">
            <v>0</v>
          </cell>
          <cell r="BS781">
            <v>0</v>
          </cell>
          <cell r="BT781">
            <v>0</v>
          </cell>
          <cell r="BV781" t="str">
            <v>Umowy dwustronne</v>
          </cell>
          <cell r="BW781" t="str">
            <v>OP</v>
          </cell>
        </row>
        <row r="782">
          <cell r="BL782">
            <v>0</v>
          </cell>
          <cell r="BM782">
            <v>0</v>
          </cell>
          <cell r="BN782">
            <v>0</v>
          </cell>
          <cell r="BO782">
            <v>0</v>
          </cell>
          <cell r="BQ782">
            <v>0</v>
          </cell>
          <cell r="BR782">
            <v>0</v>
          </cell>
          <cell r="BS782">
            <v>0</v>
          </cell>
          <cell r="BT782">
            <v>0</v>
          </cell>
          <cell r="BV782" t="str">
            <v>Umowy dwustronne</v>
          </cell>
          <cell r="BW782" t="str">
            <v>EE</v>
          </cell>
        </row>
        <row r="783">
          <cell r="BL783">
            <v>266667.59999999998</v>
          </cell>
          <cell r="BM783">
            <v>0</v>
          </cell>
          <cell r="BN783">
            <v>0</v>
          </cell>
          <cell r="BO783">
            <v>0</v>
          </cell>
          <cell r="BQ783">
            <v>307156.96000000002</v>
          </cell>
          <cell r="BR783">
            <v>0</v>
          </cell>
          <cell r="BS783">
            <v>0</v>
          </cell>
          <cell r="BT783">
            <v>0</v>
          </cell>
          <cell r="BV783" t="str">
            <v>Umowy dwustronne</v>
          </cell>
          <cell r="BW783" t="str">
            <v>FG</v>
          </cell>
        </row>
        <row r="784">
          <cell r="BL784">
            <v>0</v>
          </cell>
          <cell r="BM784">
            <v>0</v>
          </cell>
          <cell r="BN784">
            <v>0</v>
          </cell>
          <cell r="BO784">
            <v>0</v>
          </cell>
          <cell r="BQ784">
            <v>0</v>
          </cell>
          <cell r="BR784">
            <v>0</v>
          </cell>
          <cell r="BS784">
            <v>0</v>
          </cell>
          <cell r="BT784">
            <v>0</v>
          </cell>
          <cell r="BV784" t="str">
            <v>Umowy dwustronne</v>
          </cell>
          <cell r="BW784" t="str">
            <v>EE</v>
          </cell>
        </row>
        <row r="785">
          <cell r="BL785">
            <v>0</v>
          </cell>
          <cell r="BM785">
            <v>0</v>
          </cell>
          <cell r="BN785">
            <v>0</v>
          </cell>
          <cell r="BO785">
            <v>0</v>
          </cell>
          <cell r="BQ785">
            <v>0</v>
          </cell>
          <cell r="BR785">
            <v>0</v>
          </cell>
          <cell r="BS785">
            <v>0</v>
          </cell>
          <cell r="BT785">
            <v>0</v>
          </cell>
          <cell r="BV785" t="str">
            <v>Umowy dwustronne</v>
          </cell>
          <cell r="BW785" t="str">
            <v>EE</v>
          </cell>
        </row>
        <row r="786">
          <cell r="BL786">
            <v>0</v>
          </cell>
          <cell r="BM786">
            <v>0</v>
          </cell>
          <cell r="BN786">
            <v>0</v>
          </cell>
          <cell r="BO786">
            <v>0</v>
          </cell>
          <cell r="BQ786">
            <v>0</v>
          </cell>
          <cell r="BR786">
            <v>0</v>
          </cell>
          <cell r="BS786">
            <v>0</v>
          </cell>
          <cell r="BT786">
            <v>0</v>
          </cell>
          <cell r="BV786" t="str">
            <v>Umowy dwustronne</v>
          </cell>
          <cell r="BW786" t="str">
            <v>OZ</v>
          </cell>
        </row>
        <row r="787">
          <cell r="BL787">
            <v>0</v>
          </cell>
          <cell r="BM787">
            <v>0</v>
          </cell>
          <cell r="BN787">
            <v>0</v>
          </cell>
          <cell r="BO787">
            <v>0</v>
          </cell>
          <cell r="BQ787">
            <v>0</v>
          </cell>
          <cell r="BR787">
            <v>0</v>
          </cell>
          <cell r="BS787">
            <v>0</v>
          </cell>
          <cell r="BT787">
            <v>0</v>
          </cell>
          <cell r="BV787" t="str">
            <v>Umowy dwustronne</v>
          </cell>
          <cell r="BW787" t="str">
            <v>UR</v>
          </cell>
        </row>
        <row r="788">
          <cell r="BL788">
            <v>0</v>
          </cell>
          <cell r="BM788">
            <v>0</v>
          </cell>
          <cell r="BN788">
            <v>0</v>
          </cell>
          <cell r="BO788">
            <v>0</v>
          </cell>
          <cell r="BQ788">
            <v>0</v>
          </cell>
          <cell r="BR788">
            <v>0</v>
          </cell>
          <cell r="BS788">
            <v>0</v>
          </cell>
          <cell r="BT788">
            <v>0</v>
          </cell>
          <cell r="BV788" t="str">
            <v>Umowy dwustronne</v>
          </cell>
          <cell r="BW788" t="str">
            <v>UR</v>
          </cell>
        </row>
        <row r="789">
          <cell r="BL789">
            <v>0</v>
          </cell>
          <cell r="BM789">
            <v>0</v>
          </cell>
          <cell r="BN789">
            <v>0</v>
          </cell>
          <cell r="BO789">
            <v>0</v>
          </cell>
          <cell r="BQ789">
            <v>0</v>
          </cell>
          <cell r="BR789">
            <v>0</v>
          </cell>
          <cell r="BS789">
            <v>0</v>
          </cell>
          <cell r="BT789">
            <v>0</v>
          </cell>
          <cell r="BV789" t="str">
            <v>Umowy dwustronne</v>
          </cell>
          <cell r="BW789" t="str">
            <v>UR</v>
          </cell>
        </row>
        <row r="790">
          <cell r="BL790">
            <v>0</v>
          </cell>
          <cell r="BM790">
            <v>0</v>
          </cell>
          <cell r="BN790">
            <v>0</v>
          </cell>
          <cell r="BO790">
            <v>0</v>
          </cell>
          <cell r="BQ790">
            <v>0</v>
          </cell>
          <cell r="BR790">
            <v>0</v>
          </cell>
          <cell r="BS790">
            <v>0</v>
          </cell>
          <cell r="BT790">
            <v>0</v>
          </cell>
          <cell r="BV790" t="str">
            <v>Umowy dwustronne</v>
          </cell>
          <cell r="BW790" t="str">
            <v>OZ</v>
          </cell>
        </row>
        <row r="791">
          <cell r="BL791">
            <v>0</v>
          </cell>
          <cell r="BM791">
            <v>0</v>
          </cell>
          <cell r="BN791">
            <v>0</v>
          </cell>
          <cell r="BO791">
            <v>0</v>
          </cell>
          <cell r="BQ791">
            <v>0</v>
          </cell>
          <cell r="BR791">
            <v>0</v>
          </cell>
          <cell r="BS791">
            <v>0</v>
          </cell>
          <cell r="BT791">
            <v>0</v>
          </cell>
          <cell r="BV791" t="str">
            <v>Umowy dwustronne</v>
          </cell>
          <cell r="BW791" t="str">
            <v>OW</v>
          </cell>
        </row>
        <row r="792">
          <cell r="BL792">
            <v>0</v>
          </cell>
          <cell r="BM792">
            <v>0</v>
          </cell>
          <cell r="BN792">
            <v>0</v>
          </cell>
          <cell r="BO792">
            <v>0</v>
          </cell>
          <cell r="BQ792">
            <v>0</v>
          </cell>
          <cell r="BR792">
            <v>0</v>
          </cell>
          <cell r="BS792">
            <v>0</v>
          </cell>
          <cell r="BT792">
            <v>0</v>
          </cell>
          <cell r="BV792" t="str">
            <v>Umowy dwustronne</v>
          </cell>
          <cell r="BW792" t="str">
            <v>OW</v>
          </cell>
        </row>
        <row r="793">
          <cell r="BL793">
            <v>0</v>
          </cell>
          <cell r="BM793">
            <v>0</v>
          </cell>
          <cell r="BN793">
            <v>0</v>
          </cell>
          <cell r="BO793">
            <v>0</v>
          </cell>
          <cell r="BQ793">
            <v>0</v>
          </cell>
          <cell r="BR793">
            <v>0</v>
          </cell>
          <cell r="BS793">
            <v>0</v>
          </cell>
          <cell r="BT793">
            <v>0</v>
          </cell>
          <cell r="BV793" t="str">
            <v>Umowy dwustronne</v>
          </cell>
          <cell r="BW793" t="str">
            <v>MN</v>
          </cell>
        </row>
        <row r="794">
          <cell r="BL794">
            <v>0</v>
          </cell>
          <cell r="BM794">
            <v>0</v>
          </cell>
          <cell r="BN794">
            <v>0</v>
          </cell>
          <cell r="BO794">
            <v>0</v>
          </cell>
          <cell r="BQ794">
            <v>0</v>
          </cell>
          <cell r="BR794">
            <v>0</v>
          </cell>
          <cell r="BS794">
            <v>0</v>
          </cell>
          <cell r="BT794">
            <v>0</v>
          </cell>
          <cell r="BV794" t="str">
            <v>Umowy dwustronne</v>
          </cell>
          <cell r="BW794" t="str">
            <v>OA</v>
          </cell>
        </row>
        <row r="795">
          <cell r="BL795">
            <v>0</v>
          </cell>
          <cell r="BM795">
            <v>0</v>
          </cell>
          <cell r="BN795">
            <v>0</v>
          </cell>
          <cell r="BO795">
            <v>0</v>
          </cell>
          <cell r="BQ795">
            <v>0</v>
          </cell>
          <cell r="BR795">
            <v>0</v>
          </cell>
          <cell r="BS795">
            <v>0</v>
          </cell>
          <cell r="BT795">
            <v>0</v>
          </cell>
          <cell r="BV795" t="str">
            <v>Umowy dwustronne</v>
          </cell>
          <cell r="BW795" t="str">
            <v>OA</v>
          </cell>
        </row>
        <row r="796">
          <cell r="BL796">
            <v>0</v>
          </cell>
          <cell r="BM796">
            <v>0</v>
          </cell>
          <cell r="BN796">
            <v>0</v>
          </cell>
          <cell r="BO796">
            <v>0</v>
          </cell>
          <cell r="BQ796">
            <v>0</v>
          </cell>
          <cell r="BR796">
            <v>0</v>
          </cell>
          <cell r="BS796">
            <v>0</v>
          </cell>
          <cell r="BT796">
            <v>0</v>
          </cell>
          <cell r="BV796" t="str">
            <v>Umowy dwustronne</v>
          </cell>
          <cell r="BW796" t="str">
            <v>OZ</v>
          </cell>
        </row>
        <row r="797">
          <cell r="BL797">
            <v>0</v>
          </cell>
          <cell r="BM797">
            <v>0</v>
          </cell>
          <cell r="BN797">
            <v>0</v>
          </cell>
          <cell r="BO797">
            <v>0</v>
          </cell>
          <cell r="BQ797">
            <v>0</v>
          </cell>
          <cell r="BR797">
            <v>0</v>
          </cell>
          <cell r="BS797">
            <v>0</v>
          </cell>
          <cell r="BT797">
            <v>0</v>
          </cell>
          <cell r="BV797" t="str">
            <v>Umowy dwustronne</v>
          </cell>
          <cell r="BW797" t="str">
            <v>OP</v>
          </cell>
        </row>
        <row r="798">
          <cell r="BL798">
            <v>1119780.49</v>
          </cell>
          <cell r="BM798">
            <v>0</v>
          </cell>
          <cell r="BN798">
            <v>0</v>
          </cell>
          <cell r="BO798">
            <v>0</v>
          </cell>
          <cell r="BQ798">
            <v>0</v>
          </cell>
          <cell r="BR798">
            <v>0</v>
          </cell>
          <cell r="BS798">
            <v>0</v>
          </cell>
          <cell r="BT798">
            <v>0</v>
          </cell>
          <cell r="BV798" t="str">
            <v>Umowy dwustronne</v>
          </cell>
          <cell r="BW798" t="str">
            <v>OA</v>
          </cell>
        </row>
        <row r="799">
          <cell r="BL799">
            <v>0</v>
          </cell>
          <cell r="BM799">
            <v>0</v>
          </cell>
          <cell r="BN799">
            <v>0</v>
          </cell>
          <cell r="BO799">
            <v>0</v>
          </cell>
          <cell r="BQ799">
            <v>0</v>
          </cell>
          <cell r="BR799">
            <v>0</v>
          </cell>
          <cell r="BS799">
            <v>0</v>
          </cell>
          <cell r="BT799">
            <v>0</v>
          </cell>
          <cell r="BV799" t="str">
            <v>Umowy dwustronne</v>
          </cell>
          <cell r="BW799" t="str">
            <v>UR</v>
          </cell>
        </row>
        <row r="800">
          <cell r="BL800">
            <v>0</v>
          </cell>
          <cell r="BM800">
            <v>0</v>
          </cell>
          <cell r="BN800">
            <v>0</v>
          </cell>
          <cell r="BO800">
            <v>0</v>
          </cell>
          <cell r="BQ800">
            <v>0</v>
          </cell>
          <cell r="BR800">
            <v>0</v>
          </cell>
          <cell r="BS800">
            <v>0</v>
          </cell>
          <cell r="BT800">
            <v>0</v>
          </cell>
          <cell r="BV800" t="str">
            <v>Umowy dwustronne</v>
          </cell>
          <cell r="BW800" t="str">
            <v>UR</v>
          </cell>
        </row>
        <row r="801">
          <cell r="BL801">
            <v>182189.78</v>
          </cell>
          <cell r="BM801">
            <v>0</v>
          </cell>
          <cell r="BN801">
            <v>0</v>
          </cell>
          <cell r="BO801">
            <v>0</v>
          </cell>
          <cell r="BQ801">
            <v>0</v>
          </cell>
          <cell r="BR801">
            <v>0</v>
          </cell>
          <cell r="BS801">
            <v>0</v>
          </cell>
          <cell r="BT801">
            <v>0</v>
          </cell>
          <cell r="BV801" t="str">
            <v>Umowy dwustronne</v>
          </cell>
          <cell r="BW801" t="str">
            <v>UR</v>
          </cell>
        </row>
        <row r="802">
          <cell r="BL802">
            <v>0</v>
          </cell>
          <cell r="BM802">
            <v>0</v>
          </cell>
          <cell r="BN802">
            <v>0</v>
          </cell>
          <cell r="BO802">
            <v>0</v>
          </cell>
          <cell r="BQ802">
            <v>0</v>
          </cell>
          <cell r="BR802">
            <v>0</v>
          </cell>
          <cell r="BS802">
            <v>0</v>
          </cell>
          <cell r="BT802">
            <v>0</v>
          </cell>
          <cell r="BV802" t="str">
            <v>Umowy dwustronne</v>
          </cell>
          <cell r="BW802" t="str">
            <v>MN</v>
          </cell>
        </row>
        <row r="803">
          <cell r="BL803">
            <v>0</v>
          </cell>
          <cell r="BM803">
            <v>118601</v>
          </cell>
          <cell r="BN803">
            <v>0</v>
          </cell>
          <cell r="BO803">
            <v>0</v>
          </cell>
          <cell r="BQ803">
            <v>0</v>
          </cell>
          <cell r="BR803">
            <v>0</v>
          </cell>
          <cell r="BS803">
            <v>0</v>
          </cell>
          <cell r="BT803">
            <v>0</v>
          </cell>
          <cell r="BV803" t="str">
            <v>Umowy dwustronne</v>
          </cell>
          <cell r="BW803" t="str">
            <v>NE</v>
          </cell>
        </row>
        <row r="804">
          <cell r="BL804">
            <v>0</v>
          </cell>
          <cell r="BM804">
            <v>0</v>
          </cell>
          <cell r="BN804">
            <v>0</v>
          </cell>
          <cell r="BO804">
            <v>0</v>
          </cell>
          <cell r="BQ804">
            <v>0</v>
          </cell>
          <cell r="BR804">
            <v>0</v>
          </cell>
          <cell r="BS804">
            <v>0</v>
          </cell>
          <cell r="BT804">
            <v>0</v>
          </cell>
          <cell r="BV804" t="str">
            <v>Umowy dwustronne</v>
          </cell>
          <cell r="BW804" t="str">
            <v>OZ</v>
          </cell>
        </row>
        <row r="805">
          <cell r="BL805">
            <v>0</v>
          </cell>
          <cell r="BM805">
            <v>0</v>
          </cell>
          <cell r="BN805">
            <v>0</v>
          </cell>
          <cell r="BO805">
            <v>0</v>
          </cell>
          <cell r="BQ805">
            <v>0</v>
          </cell>
          <cell r="BR805">
            <v>0</v>
          </cell>
          <cell r="BS805">
            <v>0</v>
          </cell>
          <cell r="BT805">
            <v>0</v>
          </cell>
          <cell r="BV805" t="str">
            <v>Umowy dwustronne</v>
          </cell>
          <cell r="BW805" t="str">
            <v>OZ</v>
          </cell>
        </row>
        <row r="806">
          <cell r="BL806">
            <v>0</v>
          </cell>
          <cell r="BM806">
            <v>335000</v>
          </cell>
          <cell r="BN806">
            <v>0</v>
          </cell>
          <cell r="BO806">
            <v>0</v>
          </cell>
          <cell r="BQ806">
            <v>0</v>
          </cell>
          <cell r="BR806">
            <v>0</v>
          </cell>
          <cell r="BS806">
            <v>0</v>
          </cell>
          <cell r="BT806">
            <v>0</v>
          </cell>
          <cell r="BV806" t="str">
            <v>Umowy dwustronne</v>
          </cell>
          <cell r="BW806" t="str">
            <v>MN</v>
          </cell>
        </row>
        <row r="807">
          <cell r="BL807">
            <v>0</v>
          </cell>
          <cell r="BM807">
            <v>0</v>
          </cell>
          <cell r="BN807">
            <v>0</v>
          </cell>
          <cell r="BO807">
            <v>0</v>
          </cell>
          <cell r="BQ807">
            <v>0</v>
          </cell>
          <cell r="BR807">
            <v>0</v>
          </cell>
          <cell r="BS807">
            <v>0</v>
          </cell>
          <cell r="BT807">
            <v>0</v>
          </cell>
          <cell r="BV807" t="str">
            <v>Umowy dwustronne</v>
          </cell>
          <cell r="BW807" t="str">
            <v>MN</v>
          </cell>
        </row>
        <row r="808">
          <cell r="BL808">
            <v>0</v>
          </cell>
          <cell r="BM808">
            <v>399200</v>
          </cell>
          <cell r="BN808">
            <v>0</v>
          </cell>
          <cell r="BO808">
            <v>0</v>
          </cell>
          <cell r="BQ808">
            <v>0</v>
          </cell>
          <cell r="BR808">
            <v>0</v>
          </cell>
          <cell r="BS808">
            <v>0</v>
          </cell>
          <cell r="BT808">
            <v>0</v>
          </cell>
          <cell r="BV808" t="str">
            <v>Umowy dwustronne</v>
          </cell>
          <cell r="BW808" t="str">
            <v>MN</v>
          </cell>
        </row>
        <row r="809">
          <cell r="BL809">
            <v>56402.43</v>
          </cell>
          <cell r="BM809">
            <v>0</v>
          </cell>
          <cell r="BN809">
            <v>0</v>
          </cell>
          <cell r="BO809">
            <v>0</v>
          </cell>
          <cell r="BQ809">
            <v>74041.8</v>
          </cell>
          <cell r="BR809">
            <v>0</v>
          </cell>
          <cell r="BS809">
            <v>0</v>
          </cell>
          <cell r="BT809">
            <v>0</v>
          </cell>
          <cell r="BV809" t="str">
            <v>Umowy dwustronne</v>
          </cell>
          <cell r="BW809" t="str">
            <v>FG</v>
          </cell>
        </row>
        <row r="810">
          <cell r="BL810">
            <v>0</v>
          </cell>
          <cell r="BM810">
            <v>0</v>
          </cell>
          <cell r="BN810">
            <v>0</v>
          </cell>
          <cell r="BO810">
            <v>0</v>
          </cell>
          <cell r="BQ810">
            <v>0</v>
          </cell>
          <cell r="BR810">
            <v>0</v>
          </cell>
          <cell r="BS810">
            <v>0</v>
          </cell>
          <cell r="BT810">
            <v>0</v>
          </cell>
          <cell r="BV810" t="str">
            <v>Umowy dwustronne</v>
          </cell>
          <cell r="BW810" t="str">
            <v>OZ</v>
          </cell>
        </row>
        <row r="811">
          <cell r="BL811">
            <v>0</v>
          </cell>
          <cell r="BM811">
            <v>0</v>
          </cell>
          <cell r="BN811">
            <v>0</v>
          </cell>
          <cell r="BO811">
            <v>0</v>
          </cell>
          <cell r="BQ811">
            <v>0</v>
          </cell>
          <cell r="BR811">
            <v>0</v>
          </cell>
          <cell r="BS811">
            <v>0</v>
          </cell>
          <cell r="BT811">
            <v>0</v>
          </cell>
          <cell r="BV811" t="str">
            <v>Umowy dwustronne</v>
          </cell>
          <cell r="BW811" t="str">
            <v>EE</v>
          </cell>
        </row>
        <row r="812">
          <cell r="BL812">
            <v>0</v>
          </cell>
          <cell r="BM812">
            <v>0</v>
          </cell>
          <cell r="BN812">
            <v>0</v>
          </cell>
          <cell r="BO812">
            <v>0</v>
          </cell>
          <cell r="BQ812">
            <v>0</v>
          </cell>
          <cell r="BR812">
            <v>0</v>
          </cell>
          <cell r="BS812">
            <v>0</v>
          </cell>
          <cell r="BT812">
            <v>0</v>
          </cell>
          <cell r="BV812" t="str">
            <v>Umowy dwustronne</v>
          </cell>
          <cell r="BW812" t="str">
            <v>OW</v>
          </cell>
        </row>
        <row r="813">
          <cell r="BL813">
            <v>0</v>
          </cell>
          <cell r="BM813">
            <v>2800</v>
          </cell>
          <cell r="BN813">
            <v>0</v>
          </cell>
          <cell r="BO813">
            <v>0</v>
          </cell>
          <cell r="BQ813">
            <v>0</v>
          </cell>
          <cell r="BR813">
            <v>0</v>
          </cell>
          <cell r="BS813">
            <v>0</v>
          </cell>
          <cell r="BT813">
            <v>0</v>
          </cell>
          <cell r="BV813" t="str">
            <v>Umowy dwustronne</v>
          </cell>
          <cell r="BW813" t="str">
            <v>OP</v>
          </cell>
        </row>
        <row r="814">
          <cell r="BL814">
            <v>0</v>
          </cell>
          <cell r="BM814">
            <v>0</v>
          </cell>
          <cell r="BN814">
            <v>0</v>
          </cell>
          <cell r="BO814">
            <v>0</v>
          </cell>
          <cell r="BQ814">
            <v>0</v>
          </cell>
          <cell r="BR814">
            <v>0</v>
          </cell>
          <cell r="BS814">
            <v>0</v>
          </cell>
          <cell r="BT814">
            <v>0</v>
          </cell>
          <cell r="BV814" t="str">
            <v>Umowy dwustronne</v>
          </cell>
          <cell r="BW814" t="str">
            <v>EE</v>
          </cell>
        </row>
        <row r="815">
          <cell r="BL815">
            <v>562970.51</v>
          </cell>
          <cell r="BM815">
            <v>0</v>
          </cell>
          <cell r="BN815">
            <v>0</v>
          </cell>
          <cell r="BO815">
            <v>0</v>
          </cell>
          <cell r="BQ815">
            <v>0</v>
          </cell>
          <cell r="BR815">
            <v>0</v>
          </cell>
          <cell r="BS815">
            <v>0</v>
          </cell>
          <cell r="BT815">
            <v>0</v>
          </cell>
          <cell r="BV815" t="str">
            <v>Umowy dwustronne</v>
          </cell>
          <cell r="BW815" t="str">
            <v>UR</v>
          </cell>
        </row>
        <row r="816">
          <cell r="BL816">
            <v>0</v>
          </cell>
          <cell r="BM816">
            <v>0</v>
          </cell>
          <cell r="BN816">
            <v>0</v>
          </cell>
          <cell r="BO816">
            <v>0</v>
          </cell>
          <cell r="BQ816">
            <v>0</v>
          </cell>
          <cell r="BR816">
            <v>0</v>
          </cell>
          <cell r="BS816">
            <v>0</v>
          </cell>
          <cell r="BT816">
            <v>0</v>
          </cell>
          <cell r="BV816" t="str">
            <v>Umowy dwustronne</v>
          </cell>
          <cell r="BW816" t="str">
            <v>FG</v>
          </cell>
        </row>
        <row r="817">
          <cell r="BL817">
            <v>246659.6</v>
          </cell>
          <cell r="BM817">
            <v>0</v>
          </cell>
          <cell r="BN817">
            <v>0</v>
          </cell>
          <cell r="BO817">
            <v>0</v>
          </cell>
          <cell r="BQ817">
            <v>349869.16</v>
          </cell>
          <cell r="BR817">
            <v>0</v>
          </cell>
          <cell r="BS817">
            <v>0</v>
          </cell>
          <cell r="BT817">
            <v>0</v>
          </cell>
          <cell r="BV817" t="str">
            <v>Umowy dwustronne</v>
          </cell>
          <cell r="BW817" t="str">
            <v>FG</v>
          </cell>
        </row>
        <row r="818">
          <cell r="BL818">
            <v>0</v>
          </cell>
          <cell r="BM818">
            <v>1548200</v>
          </cell>
          <cell r="BN818">
            <v>0</v>
          </cell>
          <cell r="BO818">
            <v>0</v>
          </cell>
          <cell r="BQ818">
            <v>0</v>
          </cell>
          <cell r="BR818">
            <v>0</v>
          </cell>
          <cell r="BS818">
            <v>0</v>
          </cell>
          <cell r="BT818">
            <v>0</v>
          </cell>
          <cell r="BV818" t="str">
            <v>Umowy dwustronne</v>
          </cell>
          <cell r="BW818" t="str">
            <v>MN</v>
          </cell>
        </row>
        <row r="819">
          <cell r="BL819">
            <v>0</v>
          </cell>
          <cell r="BM819">
            <v>44286.98</v>
          </cell>
          <cell r="BN819">
            <v>0</v>
          </cell>
          <cell r="BO819">
            <v>0</v>
          </cell>
          <cell r="BQ819">
            <v>0</v>
          </cell>
          <cell r="BR819">
            <v>0</v>
          </cell>
          <cell r="BS819">
            <v>0</v>
          </cell>
          <cell r="BT819">
            <v>0</v>
          </cell>
          <cell r="BV819" t="str">
            <v>Umowy dwustronne</v>
          </cell>
          <cell r="BW819" t="str">
            <v>OP</v>
          </cell>
        </row>
        <row r="820">
          <cell r="BL820">
            <v>0</v>
          </cell>
          <cell r="BM820">
            <v>0</v>
          </cell>
          <cell r="BN820">
            <v>0</v>
          </cell>
          <cell r="BO820">
            <v>0</v>
          </cell>
          <cell r="BQ820">
            <v>0</v>
          </cell>
          <cell r="BR820">
            <v>0</v>
          </cell>
          <cell r="BS820">
            <v>0</v>
          </cell>
          <cell r="BT820">
            <v>0</v>
          </cell>
          <cell r="BV820" t="str">
            <v>Umowy dwustronne</v>
          </cell>
          <cell r="BW820" t="str">
            <v>UR</v>
          </cell>
        </row>
        <row r="821">
          <cell r="BL821">
            <v>0</v>
          </cell>
          <cell r="BM821">
            <v>0</v>
          </cell>
          <cell r="BN821">
            <v>0</v>
          </cell>
          <cell r="BO821">
            <v>0</v>
          </cell>
          <cell r="BQ821">
            <v>0</v>
          </cell>
          <cell r="BR821">
            <v>0</v>
          </cell>
          <cell r="BS821">
            <v>0</v>
          </cell>
          <cell r="BT821">
            <v>0</v>
          </cell>
          <cell r="BV821" t="str">
            <v>Umowy dwustronne</v>
          </cell>
          <cell r="BW821" t="str">
            <v>NE</v>
          </cell>
        </row>
        <row r="822">
          <cell r="BL822">
            <v>0</v>
          </cell>
          <cell r="BM822">
            <v>0</v>
          </cell>
          <cell r="BN822">
            <v>0</v>
          </cell>
          <cell r="BO822">
            <v>0</v>
          </cell>
          <cell r="BQ822">
            <v>0</v>
          </cell>
          <cell r="BR822">
            <v>0</v>
          </cell>
          <cell r="BS822">
            <v>0</v>
          </cell>
          <cell r="BT822">
            <v>0</v>
          </cell>
          <cell r="BV822" t="str">
            <v>Umowy dwustronne</v>
          </cell>
          <cell r="BW822" t="str">
            <v>MN</v>
          </cell>
        </row>
        <row r="823">
          <cell r="BL823">
            <v>0</v>
          </cell>
          <cell r="BM823">
            <v>0</v>
          </cell>
          <cell r="BN823">
            <v>0</v>
          </cell>
          <cell r="BO823">
            <v>0</v>
          </cell>
          <cell r="BQ823">
            <v>0</v>
          </cell>
          <cell r="BR823">
            <v>0</v>
          </cell>
          <cell r="BS823">
            <v>0</v>
          </cell>
          <cell r="BT823">
            <v>0</v>
          </cell>
          <cell r="BV823" t="str">
            <v>Umowy dwustronne</v>
          </cell>
          <cell r="BW823" t="str">
            <v>OZ</v>
          </cell>
        </row>
        <row r="824">
          <cell r="BL824">
            <v>0</v>
          </cell>
          <cell r="BM824">
            <v>0</v>
          </cell>
          <cell r="BN824">
            <v>0</v>
          </cell>
          <cell r="BO824">
            <v>0</v>
          </cell>
          <cell r="BQ824">
            <v>0</v>
          </cell>
          <cell r="BR824">
            <v>0</v>
          </cell>
          <cell r="BS824">
            <v>0</v>
          </cell>
          <cell r="BT824">
            <v>0</v>
          </cell>
          <cell r="BV824" t="str">
            <v>Umowy dwustronne</v>
          </cell>
          <cell r="BW824" t="str">
            <v>UR</v>
          </cell>
        </row>
        <row r="825">
          <cell r="BL825">
            <v>0</v>
          </cell>
          <cell r="BM825">
            <v>0</v>
          </cell>
          <cell r="BN825">
            <v>0</v>
          </cell>
          <cell r="BO825">
            <v>0</v>
          </cell>
          <cell r="BQ825">
            <v>0</v>
          </cell>
          <cell r="BR825">
            <v>0</v>
          </cell>
          <cell r="BS825">
            <v>0</v>
          </cell>
          <cell r="BT825">
            <v>0</v>
          </cell>
          <cell r="BV825" t="str">
            <v>Umowy dwustronne</v>
          </cell>
          <cell r="BW825" t="str">
            <v>UR</v>
          </cell>
        </row>
        <row r="826">
          <cell r="BL826">
            <v>0</v>
          </cell>
          <cell r="BM826">
            <v>0</v>
          </cell>
          <cell r="BN826">
            <v>0</v>
          </cell>
          <cell r="BO826">
            <v>0</v>
          </cell>
          <cell r="BQ826">
            <v>0</v>
          </cell>
          <cell r="BR826">
            <v>0</v>
          </cell>
          <cell r="BS826">
            <v>0</v>
          </cell>
          <cell r="BT826">
            <v>0</v>
          </cell>
          <cell r="BV826" t="str">
            <v>Umowy dwustronne</v>
          </cell>
          <cell r="BW826" t="str">
            <v>UR</v>
          </cell>
        </row>
        <row r="827">
          <cell r="BL827">
            <v>0</v>
          </cell>
          <cell r="BM827">
            <v>0</v>
          </cell>
          <cell r="BN827">
            <v>0</v>
          </cell>
          <cell r="BO827">
            <v>0</v>
          </cell>
          <cell r="BQ827">
            <v>0</v>
          </cell>
          <cell r="BR827">
            <v>0</v>
          </cell>
          <cell r="BS827">
            <v>0</v>
          </cell>
          <cell r="BT827">
            <v>0</v>
          </cell>
          <cell r="BV827" t="str">
            <v>Umowy dwustronne</v>
          </cell>
          <cell r="BW827" t="str">
            <v>UR</v>
          </cell>
        </row>
        <row r="828">
          <cell r="BL828">
            <v>605163.9</v>
          </cell>
          <cell r="BM828">
            <v>0</v>
          </cell>
          <cell r="BN828">
            <v>0</v>
          </cell>
          <cell r="BO828">
            <v>0</v>
          </cell>
          <cell r="BQ828">
            <v>0</v>
          </cell>
          <cell r="BR828">
            <v>0</v>
          </cell>
          <cell r="BS828">
            <v>0</v>
          </cell>
          <cell r="BT828">
            <v>0</v>
          </cell>
          <cell r="BV828" t="str">
            <v>Umowy dwustronne</v>
          </cell>
          <cell r="BW828" t="str">
            <v>EE</v>
          </cell>
        </row>
        <row r="829">
          <cell r="BL829">
            <v>0</v>
          </cell>
          <cell r="BM829">
            <v>0</v>
          </cell>
          <cell r="BN829">
            <v>0</v>
          </cell>
          <cell r="BO829">
            <v>0</v>
          </cell>
          <cell r="BQ829">
            <v>0</v>
          </cell>
          <cell r="BR829">
            <v>0</v>
          </cell>
          <cell r="BS829">
            <v>0</v>
          </cell>
          <cell r="BT829">
            <v>0</v>
          </cell>
          <cell r="BV829" t="str">
            <v>Umowy dwustronne</v>
          </cell>
          <cell r="BW829" t="str">
            <v>UR</v>
          </cell>
        </row>
        <row r="830">
          <cell r="BL830">
            <v>0</v>
          </cell>
          <cell r="BM830">
            <v>0</v>
          </cell>
          <cell r="BN830">
            <v>0</v>
          </cell>
          <cell r="BO830">
            <v>0</v>
          </cell>
          <cell r="BQ830">
            <v>0</v>
          </cell>
          <cell r="BR830">
            <v>0</v>
          </cell>
          <cell r="BS830">
            <v>0</v>
          </cell>
          <cell r="BT830">
            <v>0</v>
          </cell>
          <cell r="BV830" t="str">
            <v>Umowy dwustronne</v>
          </cell>
          <cell r="BW830" t="str">
            <v>EE</v>
          </cell>
        </row>
        <row r="831">
          <cell r="BL831">
            <v>0</v>
          </cell>
          <cell r="BM831">
            <v>0</v>
          </cell>
          <cell r="BN831">
            <v>0</v>
          </cell>
          <cell r="BO831">
            <v>0</v>
          </cell>
          <cell r="BQ831">
            <v>0</v>
          </cell>
          <cell r="BR831">
            <v>0</v>
          </cell>
          <cell r="BS831">
            <v>0</v>
          </cell>
          <cell r="BT831">
            <v>0</v>
          </cell>
          <cell r="BV831" t="str">
            <v>Umowy dwustronne</v>
          </cell>
          <cell r="BW831" t="str">
            <v>EE</v>
          </cell>
        </row>
        <row r="832">
          <cell r="BL832">
            <v>0</v>
          </cell>
          <cell r="BM832">
            <v>0</v>
          </cell>
          <cell r="BN832">
            <v>0</v>
          </cell>
          <cell r="BO832">
            <v>0</v>
          </cell>
          <cell r="BQ832">
            <v>0</v>
          </cell>
          <cell r="BR832">
            <v>0</v>
          </cell>
          <cell r="BS832">
            <v>0</v>
          </cell>
          <cell r="BT832">
            <v>0</v>
          </cell>
          <cell r="BV832" t="str">
            <v>Umowy dwustronne</v>
          </cell>
          <cell r="BW832" t="str">
            <v>UR</v>
          </cell>
        </row>
        <row r="833">
          <cell r="BL833">
            <v>0</v>
          </cell>
          <cell r="BM833">
            <v>0</v>
          </cell>
          <cell r="BN833">
            <v>0</v>
          </cell>
          <cell r="BO833">
            <v>0</v>
          </cell>
          <cell r="BQ833">
            <v>0</v>
          </cell>
          <cell r="BR833">
            <v>0</v>
          </cell>
          <cell r="BS833">
            <v>0</v>
          </cell>
          <cell r="BT833">
            <v>0</v>
          </cell>
          <cell r="BV833" t="str">
            <v>Umowy dwustronne</v>
          </cell>
          <cell r="BW833" t="str">
            <v>UR</v>
          </cell>
        </row>
        <row r="834">
          <cell r="BL834">
            <v>1093495.76</v>
          </cell>
          <cell r="BM834">
            <v>0</v>
          </cell>
          <cell r="BN834">
            <v>0</v>
          </cell>
          <cell r="BO834">
            <v>0</v>
          </cell>
          <cell r="BQ834">
            <v>3442831.73</v>
          </cell>
          <cell r="BR834">
            <v>0</v>
          </cell>
          <cell r="BS834">
            <v>0</v>
          </cell>
          <cell r="BT834">
            <v>0</v>
          </cell>
          <cell r="BV834" t="str">
            <v>Umowy dwustronne</v>
          </cell>
          <cell r="BW834" t="str">
            <v>FG</v>
          </cell>
        </row>
        <row r="835">
          <cell r="BL835">
            <v>12956.4</v>
          </cell>
          <cell r="BM835">
            <v>0</v>
          </cell>
          <cell r="BN835">
            <v>0</v>
          </cell>
          <cell r="BO835">
            <v>0</v>
          </cell>
          <cell r="BQ835">
            <v>0</v>
          </cell>
          <cell r="BR835">
            <v>0</v>
          </cell>
          <cell r="BS835">
            <v>0</v>
          </cell>
          <cell r="BT835">
            <v>0</v>
          </cell>
          <cell r="BV835" t="str">
            <v>Umowy dwustronne</v>
          </cell>
          <cell r="BW835" t="str">
            <v>FG</v>
          </cell>
        </row>
        <row r="836">
          <cell r="BL836">
            <v>0</v>
          </cell>
          <cell r="BM836">
            <v>0</v>
          </cell>
          <cell r="BN836">
            <v>0</v>
          </cell>
          <cell r="BO836">
            <v>0</v>
          </cell>
          <cell r="BQ836">
            <v>0</v>
          </cell>
          <cell r="BR836">
            <v>0</v>
          </cell>
          <cell r="BS836">
            <v>0</v>
          </cell>
          <cell r="BT836">
            <v>0</v>
          </cell>
          <cell r="BV836" t="str">
            <v>Umowy dwustronne</v>
          </cell>
          <cell r="BW836" t="str">
            <v>NE</v>
          </cell>
        </row>
        <row r="837">
          <cell r="BL837">
            <v>0</v>
          </cell>
          <cell r="BM837">
            <v>190000</v>
          </cell>
          <cell r="BN837">
            <v>0</v>
          </cell>
          <cell r="BO837">
            <v>0</v>
          </cell>
          <cell r="BQ837">
            <v>0</v>
          </cell>
          <cell r="BR837">
            <v>0</v>
          </cell>
          <cell r="BS837">
            <v>0</v>
          </cell>
          <cell r="BT837">
            <v>0</v>
          </cell>
          <cell r="BV837" t="str">
            <v>Umowy dwustronne</v>
          </cell>
          <cell r="BW837" t="str">
            <v>MN</v>
          </cell>
        </row>
        <row r="838">
          <cell r="BL838">
            <v>0</v>
          </cell>
          <cell r="BM838">
            <v>630001.93000000005</v>
          </cell>
          <cell r="BN838">
            <v>0</v>
          </cell>
          <cell r="BO838">
            <v>0</v>
          </cell>
          <cell r="BQ838">
            <v>0</v>
          </cell>
          <cell r="BR838">
            <v>0</v>
          </cell>
          <cell r="BS838">
            <v>0</v>
          </cell>
          <cell r="BT838">
            <v>0</v>
          </cell>
          <cell r="BV838" t="str">
            <v>Umowy dwustronne</v>
          </cell>
          <cell r="BW838" t="str">
            <v>MN</v>
          </cell>
        </row>
        <row r="839">
          <cell r="BL839">
            <v>395163.33</v>
          </cell>
          <cell r="BM839">
            <v>0</v>
          </cell>
          <cell r="BN839">
            <v>0</v>
          </cell>
          <cell r="BO839">
            <v>0</v>
          </cell>
          <cell r="BQ839">
            <v>304466.26</v>
          </cell>
          <cell r="BR839">
            <v>0</v>
          </cell>
          <cell r="BS839">
            <v>0</v>
          </cell>
          <cell r="BT839">
            <v>0</v>
          </cell>
          <cell r="BV839" t="str">
            <v>Umowy dwustronne</v>
          </cell>
          <cell r="BW839" t="str">
            <v>FG</v>
          </cell>
        </row>
        <row r="840">
          <cell r="BL840">
            <v>1281137.8600000001</v>
          </cell>
          <cell r="BM840">
            <v>0</v>
          </cell>
          <cell r="BN840">
            <v>0</v>
          </cell>
          <cell r="BO840">
            <v>0</v>
          </cell>
          <cell r="BQ840">
            <v>3111280.6</v>
          </cell>
          <cell r="BR840">
            <v>0</v>
          </cell>
          <cell r="BS840">
            <v>0</v>
          </cell>
          <cell r="BT840">
            <v>0</v>
          </cell>
          <cell r="BV840" t="str">
            <v>Umowy dwustronne</v>
          </cell>
          <cell r="BW840" t="str">
            <v>FG</v>
          </cell>
        </row>
        <row r="841">
          <cell r="BL841">
            <v>0</v>
          </cell>
          <cell r="BM841">
            <v>0</v>
          </cell>
          <cell r="BN841">
            <v>0</v>
          </cell>
          <cell r="BO841">
            <v>0</v>
          </cell>
          <cell r="BQ841">
            <v>0</v>
          </cell>
          <cell r="BR841">
            <v>0</v>
          </cell>
          <cell r="BS841">
            <v>0</v>
          </cell>
          <cell r="BT841">
            <v>0</v>
          </cell>
          <cell r="BV841" t="str">
            <v>Umowy dwustronne</v>
          </cell>
          <cell r="BW841" t="str">
            <v>OW</v>
          </cell>
        </row>
        <row r="842">
          <cell r="BL842">
            <v>0</v>
          </cell>
          <cell r="BM842">
            <v>0</v>
          </cell>
          <cell r="BN842">
            <v>0</v>
          </cell>
          <cell r="BO842">
            <v>0</v>
          </cell>
          <cell r="BQ842">
            <v>0</v>
          </cell>
          <cell r="BR842">
            <v>0</v>
          </cell>
          <cell r="BS842">
            <v>0</v>
          </cell>
          <cell r="BT842">
            <v>0</v>
          </cell>
          <cell r="BV842" t="str">
            <v>Umowy dwustronne</v>
          </cell>
          <cell r="BW842" t="str">
            <v>OW</v>
          </cell>
        </row>
        <row r="843">
          <cell r="BL843">
            <v>0</v>
          </cell>
          <cell r="BM843">
            <v>0</v>
          </cell>
          <cell r="BN843">
            <v>0</v>
          </cell>
          <cell r="BO843">
            <v>0</v>
          </cell>
          <cell r="BQ843">
            <v>0</v>
          </cell>
          <cell r="BR843">
            <v>0</v>
          </cell>
          <cell r="BS843">
            <v>0</v>
          </cell>
          <cell r="BT843">
            <v>0</v>
          </cell>
          <cell r="BV843" t="str">
            <v>Umowy dwustronne</v>
          </cell>
          <cell r="BW843" t="str">
            <v>EE</v>
          </cell>
        </row>
        <row r="844">
          <cell r="BL844">
            <v>0</v>
          </cell>
          <cell r="BM844">
            <v>0</v>
          </cell>
          <cell r="BN844">
            <v>0</v>
          </cell>
          <cell r="BO844">
            <v>0</v>
          </cell>
          <cell r="BQ844">
            <v>0</v>
          </cell>
          <cell r="BR844">
            <v>0</v>
          </cell>
          <cell r="BS844">
            <v>0</v>
          </cell>
          <cell r="BT844">
            <v>0</v>
          </cell>
          <cell r="BV844" t="str">
            <v>Umowy dwustronne</v>
          </cell>
          <cell r="BW844" t="str">
            <v>MN</v>
          </cell>
        </row>
        <row r="845">
          <cell r="BL845">
            <v>0</v>
          </cell>
          <cell r="BM845">
            <v>0</v>
          </cell>
          <cell r="BN845">
            <v>0</v>
          </cell>
          <cell r="BO845">
            <v>0</v>
          </cell>
          <cell r="BQ845">
            <v>0</v>
          </cell>
          <cell r="BR845">
            <v>0</v>
          </cell>
          <cell r="BS845">
            <v>0</v>
          </cell>
          <cell r="BT845">
            <v>0</v>
          </cell>
          <cell r="BV845" t="str">
            <v>Umowy dwustronne</v>
          </cell>
          <cell r="BW845" t="str">
            <v>OP</v>
          </cell>
        </row>
        <row r="846">
          <cell r="BL846">
            <v>414642</v>
          </cell>
          <cell r="BM846">
            <v>0</v>
          </cell>
          <cell r="BN846">
            <v>0</v>
          </cell>
          <cell r="BO846">
            <v>0</v>
          </cell>
          <cell r="BQ846">
            <v>0</v>
          </cell>
          <cell r="BR846">
            <v>0</v>
          </cell>
          <cell r="BS846">
            <v>0</v>
          </cell>
          <cell r="BT846">
            <v>0</v>
          </cell>
          <cell r="BV846" t="str">
            <v>Umowy dwustronne</v>
          </cell>
          <cell r="BW846" t="str">
            <v>OZ</v>
          </cell>
        </row>
        <row r="847">
          <cell r="BL847">
            <v>0</v>
          </cell>
          <cell r="BM847">
            <v>0</v>
          </cell>
          <cell r="BN847">
            <v>0</v>
          </cell>
          <cell r="BO847">
            <v>0</v>
          </cell>
          <cell r="BQ847">
            <v>0</v>
          </cell>
          <cell r="BR847">
            <v>0</v>
          </cell>
          <cell r="BS847">
            <v>0</v>
          </cell>
          <cell r="BT847">
            <v>0</v>
          </cell>
          <cell r="BV847" t="str">
            <v>Umowy dwustronne</v>
          </cell>
          <cell r="BW847" t="str">
            <v>UR</v>
          </cell>
        </row>
        <row r="848">
          <cell r="BL848">
            <v>4202558</v>
          </cell>
          <cell r="BM848">
            <v>0</v>
          </cell>
          <cell r="BN848">
            <v>0</v>
          </cell>
          <cell r="BO848">
            <v>0</v>
          </cell>
          <cell r="BQ848">
            <v>0</v>
          </cell>
          <cell r="BR848">
            <v>0</v>
          </cell>
          <cell r="BS848">
            <v>0</v>
          </cell>
          <cell r="BT848">
            <v>0</v>
          </cell>
          <cell r="BV848" t="str">
            <v>Umowy dwustronne</v>
          </cell>
          <cell r="BW848" t="str">
            <v>UR</v>
          </cell>
        </row>
        <row r="849">
          <cell r="BL849">
            <v>4125000</v>
          </cell>
          <cell r="BM849">
            <v>0</v>
          </cell>
          <cell r="BN849">
            <v>0</v>
          </cell>
          <cell r="BO849">
            <v>0</v>
          </cell>
          <cell r="BQ849">
            <v>0</v>
          </cell>
          <cell r="BR849">
            <v>0</v>
          </cell>
          <cell r="BS849">
            <v>0</v>
          </cell>
          <cell r="BT849">
            <v>0</v>
          </cell>
          <cell r="BV849" t="str">
            <v>Umowy dwustronne</v>
          </cell>
          <cell r="BW849" t="str">
            <v>OZ</v>
          </cell>
        </row>
        <row r="850">
          <cell r="BL850">
            <v>0</v>
          </cell>
          <cell r="BM850">
            <v>0</v>
          </cell>
          <cell r="BN850">
            <v>0</v>
          </cell>
          <cell r="BO850">
            <v>0</v>
          </cell>
          <cell r="BQ850">
            <v>0</v>
          </cell>
          <cell r="BR850">
            <v>0</v>
          </cell>
          <cell r="BS850">
            <v>0</v>
          </cell>
          <cell r="BT850">
            <v>0</v>
          </cell>
          <cell r="BV850" t="str">
            <v>Umowy dwustronne</v>
          </cell>
          <cell r="BW850" t="str">
            <v>UR</v>
          </cell>
        </row>
        <row r="851">
          <cell r="BL851">
            <v>0</v>
          </cell>
          <cell r="BM851">
            <v>0</v>
          </cell>
          <cell r="BN851">
            <v>0</v>
          </cell>
          <cell r="BO851">
            <v>0</v>
          </cell>
          <cell r="BQ851">
            <v>0</v>
          </cell>
          <cell r="BR851">
            <v>0</v>
          </cell>
          <cell r="BS851">
            <v>0</v>
          </cell>
          <cell r="BT851">
            <v>0</v>
          </cell>
          <cell r="BV851" t="str">
            <v>Umowy dwustronne</v>
          </cell>
          <cell r="BW851" t="str">
            <v>UR</v>
          </cell>
        </row>
        <row r="852">
          <cell r="BL852">
            <v>0</v>
          </cell>
          <cell r="BM852">
            <v>0</v>
          </cell>
          <cell r="BN852">
            <v>0</v>
          </cell>
          <cell r="BO852">
            <v>0</v>
          </cell>
          <cell r="BQ852">
            <v>0</v>
          </cell>
          <cell r="BR852">
            <v>0</v>
          </cell>
          <cell r="BS852">
            <v>0</v>
          </cell>
          <cell r="BT852">
            <v>0</v>
          </cell>
          <cell r="BV852" t="str">
            <v>Umowy dwustronne</v>
          </cell>
          <cell r="BW852" t="str">
            <v>UR</v>
          </cell>
        </row>
        <row r="853">
          <cell r="BL853">
            <v>0</v>
          </cell>
          <cell r="BM853">
            <v>0</v>
          </cell>
          <cell r="BN853">
            <v>0</v>
          </cell>
          <cell r="BO853">
            <v>0</v>
          </cell>
          <cell r="BQ853">
            <v>0</v>
          </cell>
          <cell r="BR853">
            <v>0</v>
          </cell>
          <cell r="BS853">
            <v>0</v>
          </cell>
          <cell r="BT853">
            <v>0</v>
          </cell>
          <cell r="BV853" t="str">
            <v>Umowy dwustronne</v>
          </cell>
          <cell r="BW853" t="str">
            <v>UR</v>
          </cell>
        </row>
        <row r="854">
          <cell r="BL854">
            <v>0</v>
          </cell>
          <cell r="BM854">
            <v>0</v>
          </cell>
          <cell r="BN854">
            <v>0</v>
          </cell>
          <cell r="BO854">
            <v>0</v>
          </cell>
          <cell r="BQ854">
            <v>0</v>
          </cell>
          <cell r="BR854">
            <v>0</v>
          </cell>
          <cell r="BS854">
            <v>0</v>
          </cell>
          <cell r="BT854">
            <v>0</v>
          </cell>
          <cell r="BV854" t="str">
            <v>Umowy dwustronne</v>
          </cell>
          <cell r="BW854" t="str">
            <v>UR</v>
          </cell>
        </row>
        <row r="855">
          <cell r="BL855">
            <v>0</v>
          </cell>
          <cell r="BM855">
            <v>0</v>
          </cell>
          <cell r="BN855">
            <v>0</v>
          </cell>
          <cell r="BO855">
            <v>0</v>
          </cell>
          <cell r="BQ855">
            <v>0</v>
          </cell>
          <cell r="BR855">
            <v>0</v>
          </cell>
          <cell r="BS855">
            <v>0</v>
          </cell>
          <cell r="BT855">
            <v>0</v>
          </cell>
          <cell r="BV855" t="str">
            <v>Umowy dwustronne</v>
          </cell>
          <cell r="BW855" t="str">
            <v>UR</v>
          </cell>
        </row>
        <row r="856">
          <cell r="BL856">
            <v>0</v>
          </cell>
          <cell r="BM856">
            <v>0</v>
          </cell>
          <cell r="BN856">
            <v>0</v>
          </cell>
          <cell r="BO856">
            <v>0</v>
          </cell>
          <cell r="BQ856">
            <v>0</v>
          </cell>
          <cell r="BR856">
            <v>0</v>
          </cell>
          <cell r="BS856">
            <v>0</v>
          </cell>
          <cell r="BT856">
            <v>0</v>
          </cell>
          <cell r="BV856" t="str">
            <v>Umowy dwustronne</v>
          </cell>
          <cell r="BW856" t="str">
            <v>OW</v>
          </cell>
        </row>
        <row r="857">
          <cell r="BL857">
            <v>0</v>
          </cell>
          <cell r="BM857">
            <v>0</v>
          </cell>
          <cell r="BN857">
            <v>0</v>
          </cell>
          <cell r="BO857">
            <v>0</v>
          </cell>
          <cell r="BQ857">
            <v>0</v>
          </cell>
          <cell r="BR857">
            <v>0</v>
          </cell>
          <cell r="BS857">
            <v>0</v>
          </cell>
          <cell r="BT857">
            <v>0</v>
          </cell>
          <cell r="BV857" t="str">
            <v>Umowy dwustronne</v>
          </cell>
          <cell r="BW857" t="str">
            <v>UR</v>
          </cell>
        </row>
        <row r="858">
          <cell r="BL858">
            <v>0</v>
          </cell>
          <cell r="BM858">
            <v>636700</v>
          </cell>
          <cell r="BN858">
            <v>0</v>
          </cell>
          <cell r="BO858">
            <v>0</v>
          </cell>
          <cell r="BQ858">
            <v>0</v>
          </cell>
          <cell r="BR858">
            <v>0</v>
          </cell>
          <cell r="BS858">
            <v>0</v>
          </cell>
          <cell r="BT858">
            <v>0</v>
          </cell>
          <cell r="BV858" t="str">
            <v>Umowy dwustronne</v>
          </cell>
          <cell r="BW858" t="str">
            <v>MN</v>
          </cell>
        </row>
        <row r="859">
          <cell r="BL859">
            <v>0</v>
          </cell>
          <cell r="BM859">
            <v>843000</v>
          </cell>
          <cell r="BN859">
            <v>0</v>
          </cell>
          <cell r="BO859">
            <v>0</v>
          </cell>
          <cell r="BQ859">
            <v>0</v>
          </cell>
          <cell r="BR859">
            <v>0</v>
          </cell>
          <cell r="BS859">
            <v>0</v>
          </cell>
          <cell r="BT859">
            <v>0</v>
          </cell>
          <cell r="BV859" t="str">
            <v>Umowy dwustronne</v>
          </cell>
          <cell r="BW859" t="str">
            <v>MN</v>
          </cell>
        </row>
        <row r="860">
          <cell r="BL860">
            <v>0</v>
          </cell>
          <cell r="BM860">
            <v>0</v>
          </cell>
          <cell r="BN860">
            <v>0</v>
          </cell>
          <cell r="BO860">
            <v>0</v>
          </cell>
          <cell r="BQ860">
            <v>0</v>
          </cell>
          <cell r="BR860">
            <v>0</v>
          </cell>
          <cell r="BS860">
            <v>0</v>
          </cell>
          <cell r="BT860">
            <v>0</v>
          </cell>
          <cell r="BV860" t="str">
            <v>Umowy dwustronne</v>
          </cell>
          <cell r="BW860" t="str">
            <v>UR</v>
          </cell>
        </row>
        <row r="861">
          <cell r="BL861">
            <v>0</v>
          </cell>
          <cell r="BM861">
            <v>0</v>
          </cell>
          <cell r="BN861">
            <v>0</v>
          </cell>
          <cell r="BO861">
            <v>0</v>
          </cell>
          <cell r="BQ861">
            <v>0</v>
          </cell>
          <cell r="BR861">
            <v>0</v>
          </cell>
          <cell r="BS861">
            <v>0</v>
          </cell>
          <cell r="BT861">
            <v>0</v>
          </cell>
          <cell r="BV861" t="str">
            <v>Umowy dwustronne</v>
          </cell>
          <cell r="BW861" t="str">
            <v>UR</v>
          </cell>
        </row>
        <row r="862">
          <cell r="BL862">
            <v>0</v>
          </cell>
          <cell r="BM862">
            <v>0</v>
          </cell>
          <cell r="BN862">
            <v>0</v>
          </cell>
          <cell r="BO862">
            <v>0</v>
          </cell>
          <cell r="BQ862">
            <v>0</v>
          </cell>
          <cell r="BR862">
            <v>0</v>
          </cell>
          <cell r="BS862">
            <v>0</v>
          </cell>
          <cell r="BT862">
            <v>0</v>
          </cell>
          <cell r="BV862" t="str">
            <v>Umowy dwustronne</v>
          </cell>
          <cell r="BW862" t="str">
            <v>FG</v>
          </cell>
        </row>
        <row r="863">
          <cell r="BL863">
            <v>0</v>
          </cell>
          <cell r="BM863">
            <v>0</v>
          </cell>
          <cell r="BN863">
            <v>0</v>
          </cell>
          <cell r="BO863">
            <v>0</v>
          </cell>
          <cell r="BQ863">
            <v>0</v>
          </cell>
          <cell r="BR863">
            <v>0</v>
          </cell>
          <cell r="BS863">
            <v>0</v>
          </cell>
          <cell r="BT863">
            <v>0</v>
          </cell>
          <cell r="BV863" t="str">
            <v>Umowy dwustronne</v>
          </cell>
          <cell r="BW863" t="str">
            <v>OW</v>
          </cell>
        </row>
        <row r="864">
          <cell r="BL864">
            <v>0</v>
          </cell>
          <cell r="BM864">
            <v>0</v>
          </cell>
          <cell r="BN864">
            <v>0</v>
          </cell>
          <cell r="BO864">
            <v>0</v>
          </cell>
          <cell r="BQ864">
            <v>0</v>
          </cell>
          <cell r="BR864">
            <v>0</v>
          </cell>
          <cell r="BS864">
            <v>0</v>
          </cell>
          <cell r="BT864">
            <v>0</v>
          </cell>
          <cell r="BV864" t="str">
            <v>Umowy dwustronne</v>
          </cell>
          <cell r="BW864" t="str">
            <v>UR</v>
          </cell>
        </row>
        <row r="865">
          <cell r="BL865">
            <v>0</v>
          </cell>
          <cell r="BM865">
            <v>0</v>
          </cell>
          <cell r="BN865">
            <v>0</v>
          </cell>
          <cell r="BO865">
            <v>0</v>
          </cell>
          <cell r="BQ865">
            <v>0</v>
          </cell>
          <cell r="BR865">
            <v>0</v>
          </cell>
          <cell r="BS865">
            <v>0</v>
          </cell>
          <cell r="BT865">
            <v>0</v>
          </cell>
          <cell r="BV865" t="str">
            <v>Umowy dwustronne</v>
          </cell>
          <cell r="BW865" t="str">
            <v>OW</v>
          </cell>
        </row>
        <row r="866">
          <cell r="BL866">
            <v>0</v>
          </cell>
          <cell r="BM866">
            <v>0</v>
          </cell>
          <cell r="BN866">
            <v>0</v>
          </cell>
          <cell r="BO866">
            <v>0</v>
          </cell>
          <cell r="BQ866">
            <v>0</v>
          </cell>
          <cell r="BR866">
            <v>0</v>
          </cell>
          <cell r="BS866">
            <v>0</v>
          </cell>
          <cell r="BT866">
            <v>0</v>
          </cell>
          <cell r="BV866" t="str">
            <v>Umowy dwustronne</v>
          </cell>
          <cell r="BW866" t="str">
            <v>FG</v>
          </cell>
        </row>
        <row r="867">
          <cell r="BL867">
            <v>5752910.1399999997</v>
          </cell>
          <cell r="BM867">
            <v>0</v>
          </cell>
          <cell r="BN867">
            <v>0</v>
          </cell>
          <cell r="BO867">
            <v>0</v>
          </cell>
          <cell r="BQ867">
            <v>7059499.4299999997</v>
          </cell>
          <cell r="BR867">
            <v>0</v>
          </cell>
          <cell r="BS867">
            <v>0</v>
          </cell>
          <cell r="BT867">
            <v>0</v>
          </cell>
          <cell r="BV867" t="str">
            <v>Umowy dwustronne</v>
          </cell>
          <cell r="BW867" t="str">
            <v>FG</v>
          </cell>
        </row>
        <row r="868">
          <cell r="BL868">
            <v>934370.92</v>
          </cell>
          <cell r="BM868">
            <v>0</v>
          </cell>
          <cell r="BN868">
            <v>0</v>
          </cell>
          <cell r="BO868">
            <v>0</v>
          </cell>
          <cell r="BQ868">
            <v>1463339.98</v>
          </cell>
          <cell r="BR868">
            <v>0</v>
          </cell>
          <cell r="BS868">
            <v>0</v>
          </cell>
          <cell r="BT868">
            <v>0</v>
          </cell>
          <cell r="BV868" t="str">
            <v>Umowy dwustronne</v>
          </cell>
          <cell r="BW868" t="str">
            <v>FG</v>
          </cell>
        </row>
        <row r="869">
          <cell r="BL869">
            <v>1405606.12</v>
          </cell>
          <cell r="BM869">
            <v>0</v>
          </cell>
          <cell r="BN869">
            <v>0</v>
          </cell>
          <cell r="BO869">
            <v>0</v>
          </cell>
          <cell r="BQ869">
            <v>2522057.2000000002</v>
          </cell>
          <cell r="BR869">
            <v>0</v>
          </cell>
          <cell r="BS869">
            <v>0</v>
          </cell>
          <cell r="BT869">
            <v>0</v>
          </cell>
          <cell r="BV869" t="str">
            <v>Umowy dwustronne</v>
          </cell>
          <cell r="BW869" t="str">
            <v>FG</v>
          </cell>
        </row>
        <row r="870">
          <cell r="BL870">
            <v>0</v>
          </cell>
          <cell r="BM870">
            <v>0</v>
          </cell>
          <cell r="BN870">
            <v>0</v>
          </cell>
          <cell r="BO870">
            <v>0</v>
          </cell>
          <cell r="BQ870">
            <v>0</v>
          </cell>
          <cell r="BR870">
            <v>0</v>
          </cell>
          <cell r="BS870">
            <v>0</v>
          </cell>
          <cell r="BT870">
            <v>0</v>
          </cell>
          <cell r="BV870" t="str">
            <v>Umowy dwustronne</v>
          </cell>
          <cell r="BW870" t="str">
            <v>EE</v>
          </cell>
        </row>
        <row r="871">
          <cell r="BL871">
            <v>0</v>
          </cell>
          <cell r="BM871">
            <v>0</v>
          </cell>
          <cell r="BN871">
            <v>0</v>
          </cell>
          <cell r="BO871">
            <v>0</v>
          </cell>
          <cell r="BQ871">
            <v>0</v>
          </cell>
          <cell r="BR871">
            <v>0</v>
          </cell>
          <cell r="BS871">
            <v>0</v>
          </cell>
          <cell r="BT871">
            <v>0</v>
          </cell>
          <cell r="BV871" t="str">
            <v>Umowy dwustronne</v>
          </cell>
          <cell r="BW871" t="str">
            <v>EE</v>
          </cell>
        </row>
        <row r="872">
          <cell r="BL872">
            <v>0</v>
          </cell>
          <cell r="BM872">
            <v>0</v>
          </cell>
          <cell r="BN872">
            <v>0</v>
          </cell>
          <cell r="BO872">
            <v>0</v>
          </cell>
          <cell r="BQ872">
            <v>0</v>
          </cell>
          <cell r="BR872">
            <v>0</v>
          </cell>
          <cell r="BS872">
            <v>0</v>
          </cell>
          <cell r="BT872">
            <v>0</v>
          </cell>
          <cell r="BV872" t="str">
            <v>Umowy dwustronne</v>
          </cell>
          <cell r="BW872" t="str">
            <v>OZ</v>
          </cell>
        </row>
        <row r="873">
          <cell r="BL873">
            <v>0</v>
          </cell>
          <cell r="BM873">
            <v>0</v>
          </cell>
          <cell r="BN873">
            <v>0</v>
          </cell>
          <cell r="BO873">
            <v>0</v>
          </cell>
          <cell r="BQ873">
            <v>0</v>
          </cell>
          <cell r="BR873">
            <v>0</v>
          </cell>
          <cell r="BS873">
            <v>0</v>
          </cell>
          <cell r="BT873">
            <v>0</v>
          </cell>
          <cell r="BV873" t="str">
            <v>Umowy dwustronne</v>
          </cell>
          <cell r="BW873" t="str">
            <v>FG</v>
          </cell>
        </row>
        <row r="874">
          <cell r="BL874">
            <v>0</v>
          </cell>
          <cell r="BM874">
            <v>0</v>
          </cell>
          <cell r="BN874">
            <v>0</v>
          </cell>
          <cell r="BO874">
            <v>0</v>
          </cell>
          <cell r="BQ874">
            <v>0</v>
          </cell>
          <cell r="BR874">
            <v>0</v>
          </cell>
          <cell r="BS874">
            <v>0</v>
          </cell>
          <cell r="BT874">
            <v>0</v>
          </cell>
          <cell r="BV874" t="str">
            <v>Umowy dwustronne</v>
          </cell>
          <cell r="BW874" t="str">
            <v>OA</v>
          </cell>
        </row>
        <row r="875">
          <cell r="BL875">
            <v>0</v>
          </cell>
          <cell r="BM875">
            <v>0</v>
          </cell>
          <cell r="BN875">
            <v>0</v>
          </cell>
          <cell r="BO875">
            <v>0</v>
          </cell>
          <cell r="BQ875">
            <v>0</v>
          </cell>
          <cell r="BR875">
            <v>0</v>
          </cell>
          <cell r="BS875">
            <v>0</v>
          </cell>
          <cell r="BT875">
            <v>0</v>
          </cell>
          <cell r="BV875" t="str">
            <v>Umowy dwustronne</v>
          </cell>
          <cell r="BW875" t="str">
            <v>OW</v>
          </cell>
        </row>
        <row r="876">
          <cell r="BL876">
            <v>0</v>
          </cell>
          <cell r="BM876">
            <v>0</v>
          </cell>
          <cell r="BN876">
            <v>0</v>
          </cell>
          <cell r="BO876">
            <v>0</v>
          </cell>
          <cell r="BQ876">
            <v>0</v>
          </cell>
          <cell r="BR876">
            <v>0</v>
          </cell>
          <cell r="BS876">
            <v>0</v>
          </cell>
          <cell r="BT876">
            <v>0</v>
          </cell>
          <cell r="BV876" t="str">
            <v>Umowy dwustronne</v>
          </cell>
          <cell r="BW876" t="str">
            <v>OZ</v>
          </cell>
        </row>
        <row r="877">
          <cell r="BL877">
            <v>0</v>
          </cell>
          <cell r="BM877">
            <v>0</v>
          </cell>
          <cell r="BN877">
            <v>0</v>
          </cell>
          <cell r="BO877">
            <v>0</v>
          </cell>
          <cell r="BQ877">
            <v>0</v>
          </cell>
          <cell r="BR877">
            <v>0</v>
          </cell>
          <cell r="BS877">
            <v>0</v>
          </cell>
          <cell r="BT877">
            <v>0</v>
          </cell>
          <cell r="BV877" t="str">
            <v>Umowy dwustronne</v>
          </cell>
          <cell r="BW877" t="str">
            <v>UR</v>
          </cell>
        </row>
        <row r="878">
          <cell r="BL878">
            <v>0</v>
          </cell>
          <cell r="BM878">
            <v>0</v>
          </cell>
          <cell r="BN878">
            <v>0</v>
          </cell>
          <cell r="BO878">
            <v>0</v>
          </cell>
          <cell r="BQ878">
            <v>0</v>
          </cell>
          <cell r="BR878">
            <v>0</v>
          </cell>
          <cell r="BS878">
            <v>0</v>
          </cell>
          <cell r="BT878">
            <v>0</v>
          </cell>
          <cell r="BV878" t="str">
            <v>Umowy dwustronne</v>
          </cell>
          <cell r="BW878" t="str">
            <v>UR</v>
          </cell>
        </row>
        <row r="879">
          <cell r="BL879">
            <v>0</v>
          </cell>
          <cell r="BM879">
            <v>0</v>
          </cell>
          <cell r="BN879">
            <v>0</v>
          </cell>
          <cell r="BO879">
            <v>0</v>
          </cell>
          <cell r="BQ879">
            <v>0</v>
          </cell>
          <cell r="BR879">
            <v>0</v>
          </cell>
          <cell r="BS879">
            <v>0</v>
          </cell>
          <cell r="BT879">
            <v>0</v>
          </cell>
          <cell r="BV879" t="str">
            <v>Umowy dwustronne</v>
          </cell>
          <cell r="BW879" t="str">
            <v>FG</v>
          </cell>
        </row>
        <row r="880">
          <cell r="BL880">
            <v>0</v>
          </cell>
          <cell r="BM880">
            <v>0</v>
          </cell>
          <cell r="BN880">
            <v>0</v>
          </cell>
          <cell r="BO880">
            <v>0</v>
          </cell>
          <cell r="BQ880">
            <v>0</v>
          </cell>
          <cell r="BR880">
            <v>0</v>
          </cell>
          <cell r="BS880">
            <v>0</v>
          </cell>
          <cell r="BT880">
            <v>0</v>
          </cell>
          <cell r="BV880" t="str">
            <v>Umowy dwustronne</v>
          </cell>
          <cell r="BW880" t="str">
            <v>UR</v>
          </cell>
        </row>
        <row r="881">
          <cell r="BL881">
            <v>0</v>
          </cell>
          <cell r="BM881">
            <v>0</v>
          </cell>
          <cell r="BN881">
            <v>0</v>
          </cell>
          <cell r="BO881">
            <v>0</v>
          </cell>
          <cell r="BQ881">
            <v>0</v>
          </cell>
          <cell r="BR881">
            <v>0</v>
          </cell>
          <cell r="BS881">
            <v>0</v>
          </cell>
          <cell r="BT881">
            <v>0</v>
          </cell>
          <cell r="BV881" t="str">
            <v>Umowy dwustronne</v>
          </cell>
          <cell r="BW881" t="str">
            <v>OP</v>
          </cell>
        </row>
        <row r="882">
          <cell r="BL882">
            <v>0</v>
          </cell>
          <cell r="BM882">
            <v>0</v>
          </cell>
          <cell r="BN882">
            <v>0</v>
          </cell>
          <cell r="BO882">
            <v>0</v>
          </cell>
          <cell r="BQ882">
            <v>0</v>
          </cell>
          <cell r="BR882">
            <v>0</v>
          </cell>
          <cell r="BS882">
            <v>0</v>
          </cell>
          <cell r="BT882">
            <v>0</v>
          </cell>
          <cell r="BV882" t="str">
            <v>Umowy dwustronne</v>
          </cell>
          <cell r="BW882" t="str">
            <v>FG</v>
          </cell>
        </row>
        <row r="883">
          <cell r="BL883">
            <v>0</v>
          </cell>
          <cell r="BM883">
            <v>0</v>
          </cell>
          <cell r="BN883">
            <v>0</v>
          </cell>
          <cell r="BO883">
            <v>0</v>
          </cell>
          <cell r="BQ883">
            <v>0</v>
          </cell>
          <cell r="BR883">
            <v>0</v>
          </cell>
          <cell r="BS883">
            <v>0</v>
          </cell>
          <cell r="BT883">
            <v>0</v>
          </cell>
          <cell r="BV883" t="str">
            <v>Umowy dwustronne</v>
          </cell>
          <cell r="BW883" t="str">
            <v>OZ</v>
          </cell>
        </row>
        <row r="884">
          <cell r="BL884">
            <v>0</v>
          </cell>
          <cell r="BM884">
            <v>0</v>
          </cell>
          <cell r="BN884">
            <v>0</v>
          </cell>
          <cell r="BO884">
            <v>0</v>
          </cell>
          <cell r="BQ884">
            <v>0</v>
          </cell>
          <cell r="BR884">
            <v>0</v>
          </cell>
          <cell r="BS884">
            <v>0</v>
          </cell>
          <cell r="BT884">
            <v>0</v>
          </cell>
          <cell r="BV884" t="str">
            <v>Umowy dwustronne</v>
          </cell>
          <cell r="BW884" t="str">
            <v>UR</v>
          </cell>
        </row>
        <row r="885">
          <cell r="BL885">
            <v>0</v>
          </cell>
          <cell r="BM885">
            <v>0</v>
          </cell>
          <cell r="BN885">
            <v>0</v>
          </cell>
          <cell r="BO885">
            <v>0</v>
          </cell>
          <cell r="BQ885">
            <v>0</v>
          </cell>
          <cell r="BR885">
            <v>0</v>
          </cell>
          <cell r="BS885">
            <v>0</v>
          </cell>
          <cell r="BT885">
            <v>0</v>
          </cell>
          <cell r="BV885" t="str">
            <v>Umowy dwustronne</v>
          </cell>
          <cell r="BW885" t="str">
            <v>UR</v>
          </cell>
        </row>
        <row r="886">
          <cell r="BL886">
            <v>0</v>
          </cell>
          <cell r="BM886">
            <v>0</v>
          </cell>
          <cell r="BN886">
            <v>0</v>
          </cell>
          <cell r="BO886">
            <v>0</v>
          </cell>
          <cell r="BQ886">
            <v>0</v>
          </cell>
          <cell r="BR886">
            <v>0</v>
          </cell>
          <cell r="BS886">
            <v>0</v>
          </cell>
          <cell r="BT886">
            <v>0</v>
          </cell>
          <cell r="BV886" t="str">
            <v>Umowy dwustronne</v>
          </cell>
          <cell r="BW886" t="str">
            <v>UR</v>
          </cell>
        </row>
        <row r="887">
          <cell r="BL887">
            <v>3755872.45</v>
          </cell>
          <cell r="BM887">
            <v>0</v>
          </cell>
          <cell r="BN887">
            <v>0</v>
          </cell>
          <cell r="BO887">
            <v>0</v>
          </cell>
          <cell r="BQ887">
            <v>0</v>
          </cell>
          <cell r="BR887">
            <v>0</v>
          </cell>
          <cell r="BS887">
            <v>0</v>
          </cell>
          <cell r="BT887">
            <v>0</v>
          </cell>
          <cell r="BV887" t="str">
            <v>Umowy dwustronne</v>
          </cell>
          <cell r="BW887" t="str">
            <v>OA</v>
          </cell>
        </row>
        <row r="888">
          <cell r="BL888">
            <v>2019143.32</v>
          </cell>
          <cell r="BM888">
            <v>0</v>
          </cell>
          <cell r="BN888">
            <v>0</v>
          </cell>
          <cell r="BO888">
            <v>0</v>
          </cell>
          <cell r="BQ888">
            <v>0</v>
          </cell>
          <cell r="BR888">
            <v>0</v>
          </cell>
          <cell r="BS888">
            <v>0</v>
          </cell>
          <cell r="BT888">
            <v>0</v>
          </cell>
          <cell r="BV888" t="str">
            <v>Umowy dwustronne</v>
          </cell>
          <cell r="BW888" t="str">
            <v>OZ</v>
          </cell>
        </row>
        <row r="889">
          <cell r="BL889">
            <v>0</v>
          </cell>
          <cell r="BM889">
            <v>0</v>
          </cell>
          <cell r="BN889">
            <v>0</v>
          </cell>
          <cell r="BO889">
            <v>0</v>
          </cell>
          <cell r="BQ889">
            <v>0</v>
          </cell>
          <cell r="BR889">
            <v>0</v>
          </cell>
          <cell r="BS889">
            <v>0</v>
          </cell>
          <cell r="BT889">
            <v>0</v>
          </cell>
          <cell r="BV889" t="str">
            <v>Umowy dwustronne</v>
          </cell>
          <cell r="BW889" t="str">
            <v>UR</v>
          </cell>
        </row>
        <row r="890">
          <cell r="BL890">
            <v>0</v>
          </cell>
          <cell r="BM890">
            <v>0</v>
          </cell>
          <cell r="BN890">
            <v>0</v>
          </cell>
          <cell r="BO890">
            <v>0</v>
          </cell>
          <cell r="BQ890">
            <v>0</v>
          </cell>
          <cell r="BR890">
            <v>0</v>
          </cell>
          <cell r="BS890">
            <v>0</v>
          </cell>
          <cell r="BT890">
            <v>0</v>
          </cell>
          <cell r="BV890" t="str">
            <v>Umowy dwustronne</v>
          </cell>
          <cell r="BW890" t="str">
            <v>OW</v>
          </cell>
        </row>
        <row r="891">
          <cell r="BL891">
            <v>0</v>
          </cell>
          <cell r="BM891">
            <v>0</v>
          </cell>
          <cell r="BN891">
            <v>0</v>
          </cell>
          <cell r="BO891">
            <v>0</v>
          </cell>
          <cell r="BQ891">
            <v>0</v>
          </cell>
          <cell r="BR891">
            <v>0</v>
          </cell>
          <cell r="BS891">
            <v>0</v>
          </cell>
          <cell r="BT891">
            <v>0</v>
          </cell>
          <cell r="BV891" t="str">
            <v>Umowy dwustronne</v>
          </cell>
          <cell r="BW891" t="str">
            <v>OZ</v>
          </cell>
        </row>
        <row r="892">
          <cell r="BL892">
            <v>0</v>
          </cell>
          <cell r="BM892">
            <v>0</v>
          </cell>
          <cell r="BN892">
            <v>0</v>
          </cell>
          <cell r="BO892">
            <v>0</v>
          </cell>
          <cell r="BQ892">
            <v>0</v>
          </cell>
          <cell r="BR892">
            <v>0</v>
          </cell>
          <cell r="BS892">
            <v>0</v>
          </cell>
          <cell r="BT892">
            <v>0</v>
          </cell>
          <cell r="BV892" t="str">
            <v>Umowy dwustronne</v>
          </cell>
          <cell r="BW892" t="str">
            <v>UR</v>
          </cell>
        </row>
        <row r="893">
          <cell r="BL893">
            <v>0</v>
          </cell>
          <cell r="BM893">
            <v>0</v>
          </cell>
          <cell r="BN893">
            <v>0</v>
          </cell>
          <cell r="BO893">
            <v>0</v>
          </cell>
          <cell r="BQ893">
            <v>0</v>
          </cell>
          <cell r="BR893">
            <v>0</v>
          </cell>
          <cell r="BS893">
            <v>0</v>
          </cell>
          <cell r="BT893">
            <v>0</v>
          </cell>
          <cell r="BV893" t="str">
            <v>Umowy dwustronne</v>
          </cell>
          <cell r="BW893" t="str">
            <v>OZ</v>
          </cell>
        </row>
        <row r="894">
          <cell r="BL894">
            <v>0</v>
          </cell>
          <cell r="BM894">
            <v>0</v>
          </cell>
          <cell r="BN894">
            <v>0</v>
          </cell>
          <cell r="BO894">
            <v>0</v>
          </cell>
          <cell r="BQ894">
            <v>0</v>
          </cell>
          <cell r="BR894">
            <v>0</v>
          </cell>
          <cell r="BS894">
            <v>0</v>
          </cell>
          <cell r="BT894">
            <v>0</v>
          </cell>
          <cell r="BV894" t="str">
            <v>Umowy dwustronne</v>
          </cell>
          <cell r="BW894" t="str">
            <v>OZ</v>
          </cell>
        </row>
        <row r="895">
          <cell r="BL895">
            <v>0</v>
          </cell>
          <cell r="BM895">
            <v>0</v>
          </cell>
          <cell r="BN895">
            <v>0</v>
          </cell>
          <cell r="BO895">
            <v>0</v>
          </cell>
          <cell r="BQ895">
            <v>0</v>
          </cell>
          <cell r="BR895">
            <v>0</v>
          </cell>
          <cell r="BS895">
            <v>0</v>
          </cell>
          <cell r="BT895">
            <v>0</v>
          </cell>
          <cell r="BV895" t="str">
            <v>Umowy dwustronne</v>
          </cell>
          <cell r="BW895" t="str">
            <v>OW</v>
          </cell>
        </row>
        <row r="896">
          <cell r="BL896">
            <v>0</v>
          </cell>
          <cell r="BM896">
            <v>0</v>
          </cell>
          <cell r="BN896">
            <v>0</v>
          </cell>
          <cell r="BO896">
            <v>0</v>
          </cell>
          <cell r="BQ896">
            <v>0</v>
          </cell>
          <cell r="BR896">
            <v>0</v>
          </cell>
          <cell r="BS896">
            <v>0</v>
          </cell>
          <cell r="BT896">
            <v>0</v>
          </cell>
          <cell r="BV896" t="str">
            <v>Umowy dwustronne</v>
          </cell>
          <cell r="BW896" t="str">
            <v>OA</v>
          </cell>
        </row>
        <row r="897">
          <cell r="BL897">
            <v>0</v>
          </cell>
          <cell r="BM897">
            <v>0</v>
          </cell>
          <cell r="BN897">
            <v>0</v>
          </cell>
          <cell r="BO897">
            <v>0</v>
          </cell>
          <cell r="BQ897">
            <v>0</v>
          </cell>
          <cell r="BR897">
            <v>0</v>
          </cell>
          <cell r="BS897">
            <v>0</v>
          </cell>
          <cell r="BT897">
            <v>0</v>
          </cell>
          <cell r="BV897" t="str">
            <v>Umowy dwustronne</v>
          </cell>
          <cell r="BW897" t="str">
            <v>UR</v>
          </cell>
        </row>
        <row r="898">
          <cell r="BL898">
            <v>0</v>
          </cell>
          <cell r="BM898">
            <v>0</v>
          </cell>
          <cell r="BN898">
            <v>0</v>
          </cell>
          <cell r="BO898">
            <v>0</v>
          </cell>
          <cell r="BQ898">
            <v>0</v>
          </cell>
          <cell r="BR898">
            <v>0</v>
          </cell>
          <cell r="BS898">
            <v>0</v>
          </cell>
          <cell r="BT898">
            <v>0</v>
          </cell>
          <cell r="BV898" t="str">
            <v>Umowy dwustronne</v>
          </cell>
          <cell r="BW898" t="str">
            <v>OW</v>
          </cell>
        </row>
        <row r="899">
          <cell r="BL899">
            <v>0</v>
          </cell>
          <cell r="BM899">
            <v>0</v>
          </cell>
          <cell r="BN899">
            <v>0</v>
          </cell>
          <cell r="BO899">
            <v>0</v>
          </cell>
          <cell r="BQ899">
            <v>0</v>
          </cell>
          <cell r="BR899">
            <v>0</v>
          </cell>
          <cell r="BS899">
            <v>0</v>
          </cell>
          <cell r="BT899">
            <v>0</v>
          </cell>
          <cell r="BV899" t="str">
            <v>Umowy dwustronne</v>
          </cell>
          <cell r="BW899" t="str">
            <v>OZ</v>
          </cell>
        </row>
        <row r="900">
          <cell r="BL900">
            <v>0</v>
          </cell>
          <cell r="BM900">
            <v>335626</v>
          </cell>
          <cell r="BN900">
            <v>0</v>
          </cell>
          <cell r="BO900">
            <v>0</v>
          </cell>
          <cell r="BQ900">
            <v>0</v>
          </cell>
          <cell r="BR900">
            <v>0</v>
          </cell>
          <cell r="BS900">
            <v>0</v>
          </cell>
          <cell r="BT900">
            <v>0</v>
          </cell>
          <cell r="BV900" t="str">
            <v>Umowy dwustronne</v>
          </cell>
          <cell r="BW900" t="str">
            <v>NE</v>
          </cell>
        </row>
        <row r="901">
          <cell r="BL901">
            <v>0</v>
          </cell>
          <cell r="BM901">
            <v>124750</v>
          </cell>
          <cell r="BN901">
            <v>0</v>
          </cell>
          <cell r="BO901">
            <v>0</v>
          </cell>
          <cell r="BQ901">
            <v>0</v>
          </cell>
          <cell r="BR901">
            <v>0</v>
          </cell>
          <cell r="BS901">
            <v>0</v>
          </cell>
          <cell r="BT901">
            <v>0</v>
          </cell>
          <cell r="BV901" t="str">
            <v>Umowy dwustronne</v>
          </cell>
          <cell r="BW901" t="str">
            <v>MN</v>
          </cell>
        </row>
        <row r="902">
          <cell r="BL902">
            <v>0</v>
          </cell>
          <cell r="BM902">
            <v>0</v>
          </cell>
          <cell r="BN902">
            <v>0</v>
          </cell>
          <cell r="BO902">
            <v>0</v>
          </cell>
          <cell r="BQ902">
            <v>0</v>
          </cell>
          <cell r="BR902">
            <v>0</v>
          </cell>
          <cell r="BS902">
            <v>0</v>
          </cell>
          <cell r="BT902">
            <v>0</v>
          </cell>
          <cell r="BV902" t="str">
            <v>Umowy dwustronne</v>
          </cell>
          <cell r="BW902" t="str">
            <v>OW</v>
          </cell>
        </row>
        <row r="903">
          <cell r="BL903">
            <v>0</v>
          </cell>
          <cell r="BM903">
            <v>0</v>
          </cell>
          <cell r="BN903">
            <v>0</v>
          </cell>
          <cell r="BO903">
            <v>0</v>
          </cell>
          <cell r="BQ903">
            <v>0</v>
          </cell>
          <cell r="BR903">
            <v>0</v>
          </cell>
          <cell r="BS903">
            <v>0</v>
          </cell>
          <cell r="BT903">
            <v>0</v>
          </cell>
          <cell r="BV903" t="str">
            <v>Umowy dwustronne</v>
          </cell>
          <cell r="BW903" t="str">
            <v>UR</v>
          </cell>
        </row>
        <row r="904">
          <cell r="BL904">
            <v>0</v>
          </cell>
          <cell r="BM904">
            <v>0</v>
          </cell>
          <cell r="BN904">
            <v>0</v>
          </cell>
          <cell r="BO904">
            <v>0</v>
          </cell>
          <cell r="BQ904">
            <v>0</v>
          </cell>
          <cell r="BR904">
            <v>0</v>
          </cell>
          <cell r="BS904">
            <v>0</v>
          </cell>
          <cell r="BT904">
            <v>0</v>
          </cell>
          <cell r="BV904" t="str">
            <v>Umowy dwustronne</v>
          </cell>
          <cell r="BW904" t="str">
            <v>OW</v>
          </cell>
        </row>
        <row r="905">
          <cell r="BL905">
            <v>0</v>
          </cell>
          <cell r="BM905">
            <v>0</v>
          </cell>
          <cell r="BN905">
            <v>0</v>
          </cell>
          <cell r="BO905">
            <v>0</v>
          </cell>
          <cell r="BQ905">
            <v>0</v>
          </cell>
          <cell r="BR905">
            <v>0</v>
          </cell>
          <cell r="BS905">
            <v>0</v>
          </cell>
          <cell r="BT905">
            <v>0</v>
          </cell>
          <cell r="BV905" t="str">
            <v>Umowy dwustronne</v>
          </cell>
          <cell r="BW905" t="str">
            <v>OW</v>
          </cell>
        </row>
        <row r="906">
          <cell r="BL906">
            <v>0</v>
          </cell>
          <cell r="BM906">
            <v>0</v>
          </cell>
          <cell r="BN906">
            <v>0</v>
          </cell>
          <cell r="BO906">
            <v>0</v>
          </cell>
          <cell r="BQ906">
            <v>0</v>
          </cell>
          <cell r="BR906">
            <v>0</v>
          </cell>
          <cell r="BS906">
            <v>0</v>
          </cell>
          <cell r="BT906">
            <v>0</v>
          </cell>
          <cell r="BV906" t="str">
            <v>Umowy dwustronne</v>
          </cell>
          <cell r="BW906" t="str">
            <v>UR</v>
          </cell>
        </row>
        <row r="907">
          <cell r="BL907">
            <v>0</v>
          </cell>
          <cell r="BM907">
            <v>0</v>
          </cell>
          <cell r="BN907">
            <v>0</v>
          </cell>
          <cell r="BO907">
            <v>0</v>
          </cell>
          <cell r="BQ907">
            <v>0</v>
          </cell>
          <cell r="BR907">
            <v>0</v>
          </cell>
          <cell r="BS907">
            <v>0</v>
          </cell>
          <cell r="BT907">
            <v>0</v>
          </cell>
          <cell r="BV907" t="str">
            <v>Umowy dwustronne</v>
          </cell>
          <cell r="BW907" t="str">
            <v>UR</v>
          </cell>
        </row>
        <row r="908">
          <cell r="BL908">
            <v>0</v>
          </cell>
          <cell r="BM908">
            <v>0</v>
          </cell>
          <cell r="BN908">
            <v>0</v>
          </cell>
          <cell r="BO908">
            <v>0</v>
          </cell>
          <cell r="BQ908">
            <v>0</v>
          </cell>
          <cell r="BR908">
            <v>0</v>
          </cell>
          <cell r="BS908">
            <v>0</v>
          </cell>
          <cell r="BT908">
            <v>0</v>
          </cell>
          <cell r="BV908" t="str">
            <v>Umowy dwustronne</v>
          </cell>
          <cell r="BW908" t="str">
            <v>UR</v>
          </cell>
        </row>
        <row r="909">
          <cell r="BL909">
            <v>0</v>
          </cell>
          <cell r="BM909">
            <v>0</v>
          </cell>
          <cell r="BN909">
            <v>0</v>
          </cell>
          <cell r="BO909">
            <v>0</v>
          </cell>
          <cell r="BQ909">
            <v>0</v>
          </cell>
          <cell r="BR909">
            <v>0</v>
          </cell>
          <cell r="BS909">
            <v>0</v>
          </cell>
          <cell r="BT909">
            <v>0</v>
          </cell>
          <cell r="BV909" t="str">
            <v>Umowy dwustronne</v>
          </cell>
          <cell r="BW909" t="str">
            <v>OZ</v>
          </cell>
        </row>
        <row r="910">
          <cell r="BL910">
            <v>0</v>
          </cell>
          <cell r="BM910">
            <v>0</v>
          </cell>
          <cell r="BN910">
            <v>0</v>
          </cell>
          <cell r="BO910">
            <v>0</v>
          </cell>
          <cell r="BQ910">
            <v>0</v>
          </cell>
          <cell r="BR910">
            <v>0</v>
          </cell>
          <cell r="BS910">
            <v>0</v>
          </cell>
          <cell r="BT910">
            <v>0</v>
          </cell>
          <cell r="BV910" t="str">
            <v>Umowy dwustronne</v>
          </cell>
          <cell r="BW910" t="str">
            <v>OW</v>
          </cell>
        </row>
        <row r="911">
          <cell r="BL911">
            <v>0</v>
          </cell>
          <cell r="BM911">
            <v>0</v>
          </cell>
          <cell r="BN911">
            <v>0</v>
          </cell>
          <cell r="BO911">
            <v>0</v>
          </cell>
          <cell r="BQ911">
            <v>0</v>
          </cell>
          <cell r="BR911">
            <v>0</v>
          </cell>
          <cell r="BS911">
            <v>0</v>
          </cell>
          <cell r="BT911">
            <v>0</v>
          </cell>
          <cell r="BV911" t="str">
            <v>Umowy dwustronne</v>
          </cell>
          <cell r="BW911" t="str">
            <v>OZ</v>
          </cell>
        </row>
        <row r="912">
          <cell r="BL912">
            <v>0</v>
          </cell>
          <cell r="BM912">
            <v>0</v>
          </cell>
          <cell r="BN912">
            <v>0</v>
          </cell>
          <cell r="BO912">
            <v>0</v>
          </cell>
          <cell r="BQ912">
            <v>0</v>
          </cell>
          <cell r="BR912">
            <v>0</v>
          </cell>
          <cell r="BS912">
            <v>0</v>
          </cell>
          <cell r="BT912">
            <v>0</v>
          </cell>
          <cell r="BV912" t="str">
            <v>Umowy dwustronne</v>
          </cell>
          <cell r="BW912" t="str">
            <v>OW</v>
          </cell>
        </row>
        <row r="913">
          <cell r="BL913">
            <v>0</v>
          </cell>
          <cell r="BM913">
            <v>0</v>
          </cell>
          <cell r="BN913">
            <v>0</v>
          </cell>
          <cell r="BO913">
            <v>0</v>
          </cell>
          <cell r="BQ913">
            <v>0</v>
          </cell>
          <cell r="BR913">
            <v>0</v>
          </cell>
          <cell r="BS913">
            <v>0</v>
          </cell>
          <cell r="BT913">
            <v>0</v>
          </cell>
          <cell r="BV913" t="str">
            <v>Umowy dwustronne</v>
          </cell>
          <cell r="BW913" t="str">
            <v>OW</v>
          </cell>
        </row>
        <row r="914">
          <cell r="BL914">
            <v>0</v>
          </cell>
          <cell r="BM914">
            <v>0</v>
          </cell>
          <cell r="BN914">
            <v>0</v>
          </cell>
          <cell r="BO914">
            <v>0</v>
          </cell>
          <cell r="BQ914">
            <v>0</v>
          </cell>
          <cell r="BR914">
            <v>0</v>
          </cell>
          <cell r="BS914">
            <v>0</v>
          </cell>
          <cell r="BT914">
            <v>0</v>
          </cell>
          <cell r="BV914" t="str">
            <v>Umowy dwustronne</v>
          </cell>
          <cell r="BW914" t="str">
            <v>OW</v>
          </cell>
        </row>
        <row r="915">
          <cell r="BL915">
            <v>0</v>
          </cell>
          <cell r="BM915">
            <v>0</v>
          </cell>
          <cell r="BN915">
            <v>0</v>
          </cell>
          <cell r="BO915">
            <v>0</v>
          </cell>
          <cell r="BQ915">
            <v>0</v>
          </cell>
          <cell r="BR915">
            <v>0</v>
          </cell>
          <cell r="BS915">
            <v>0</v>
          </cell>
          <cell r="BT915">
            <v>0</v>
          </cell>
          <cell r="BV915" t="str">
            <v>Umowy dwustronne</v>
          </cell>
          <cell r="BW915" t="str">
            <v>OZ</v>
          </cell>
        </row>
        <row r="916">
          <cell r="BL916">
            <v>0</v>
          </cell>
          <cell r="BM916">
            <v>0</v>
          </cell>
          <cell r="BN916">
            <v>0</v>
          </cell>
          <cell r="BO916">
            <v>0</v>
          </cell>
          <cell r="BQ916">
            <v>0</v>
          </cell>
          <cell r="BR916">
            <v>0</v>
          </cell>
          <cell r="BS916">
            <v>0</v>
          </cell>
          <cell r="BT916">
            <v>0</v>
          </cell>
          <cell r="BV916" t="str">
            <v>Umowy dwustronne</v>
          </cell>
          <cell r="BW916" t="str">
            <v>OW</v>
          </cell>
        </row>
        <row r="917">
          <cell r="BL917">
            <v>0</v>
          </cell>
          <cell r="BM917">
            <v>0</v>
          </cell>
          <cell r="BN917">
            <v>0</v>
          </cell>
          <cell r="BO917">
            <v>0</v>
          </cell>
          <cell r="BQ917">
            <v>0</v>
          </cell>
          <cell r="BR917">
            <v>0</v>
          </cell>
          <cell r="BS917">
            <v>0</v>
          </cell>
          <cell r="BT917">
            <v>0</v>
          </cell>
          <cell r="BV917" t="str">
            <v>Umowy dwustronne</v>
          </cell>
          <cell r="BW917" t="str">
            <v>OW</v>
          </cell>
        </row>
        <row r="918">
          <cell r="BL918">
            <v>0</v>
          </cell>
          <cell r="BM918">
            <v>0</v>
          </cell>
          <cell r="BN918">
            <v>0</v>
          </cell>
          <cell r="BO918">
            <v>0</v>
          </cell>
          <cell r="BQ918">
            <v>0</v>
          </cell>
          <cell r="BR918">
            <v>0</v>
          </cell>
          <cell r="BS918">
            <v>0</v>
          </cell>
          <cell r="BT918">
            <v>0</v>
          </cell>
          <cell r="BV918" t="str">
            <v>Umowy dwustronne</v>
          </cell>
          <cell r="BW918" t="str">
            <v>UR</v>
          </cell>
        </row>
        <row r="919">
          <cell r="BL919">
            <v>0</v>
          </cell>
          <cell r="BM919">
            <v>0</v>
          </cell>
          <cell r="BN919">
            <v>0</v>
          </cell>
          <cell r="BO919">
            <v>0</v>
          </cell>
          <cell r="BQ919">
            <v>0</v>
          </cell>
          <cell r="BR919">
            <v>0</v>
          </cell>
          <cell r="BS919">
            <v>0</v>
          </cell>
          <cell r="BT919">
            <v>0</v>
          </cell>
          <cell r="BV919" t="str">
            <v>Umowy dwustronne</v>
          </cell>
          <cell r="BW919" t="str">
            <v>UR</v>
          </cell>
        </row>
        <row r="920">
          <cell r="BL920">
            <v>0</v>
          </cell>
          <cell r="BM920">
            <v>0</v>
          </cell>
          <cell r="BN920">
            <v>0</v>
          </cell>
          <cell r="BO920">
            <v>0</v>
          </cell>
          <cell r="BQ920">
            <v>0</v>
          </cell>
          <cell r="BR920">
            <v>0</v>
          </cell>
          <cell r="BS920">
            <v>0</v>
          </cell>
          <cell r="BT920">
            <v>0</v>
          </cell>
          <cell r="BV920" t="str">
            <v>Umowy dwustronne</v>
          </cell>
          <cell r="BW920" t="str">
            <v>OZ</v>
          </cell>
        </row>
        <row r="921">
          <cell r="BL921">
            <v>0</v>
          </cell>
          <cell r="BM921">
            <v>0</v>
          </cell>
          <cell r="BN921">
            <v>0</v>
          </cell>
          <cell r="BO921">
            <v>0</v>
          </cell>
          <cell r="BQ921">
            <v>0</v>
          </cell>
          <cell r="BR921">
            <v>0</v>
          </cell>
          <cell r="BS921">
            <v>0</v>
          </cell>
          <cell r="BT921">
            <v>0</v>
          </cell>
          <cell r="BV921" t="str">
            <v>Umowy dwustronne</v>
          </cell>
          <cell r="BW921" t="str">
            <v>UR</v>
          </cell>
        </row>
        <row r="922">
          <cell r="BL922">
            <v>0</v>
          </cell>
          <cell r="BM922">
            <v>0</v>
          </cell>
          <cell r="BN922">
            <v>0</v>
          </cell>
          <cell r="BO922">
            <v>0</v>
          </cell>
          <cell r="BQ922">
            <v>0</v>
          </cell>
          <cell r="BR922">
            <v>0</v>
          </cell>
          <cell r="BS922">
            <v>0</v>
          </cell>
          <cell r="BT922">
            <v>0</v>
          </cell>
          <cell r="BV922" t="str">
            <v>Umowy dwustronne</v>
          </cell>
          <cell r="BW922" t="str">
            <v>UR</v>
          </cell>
        </row>
        <row r="923">
          <cell r="BL923">
            <v>0</v>
          </cell>
          <cell r="BM923">
            <v>0</v>
          </cell>
          <cell r="BN923">
            <v>0</v>
          </cell>
          <cell r="BO923">
            <v>0</v>
          </cell>
          <cell r="BQ923">
            <v>0</v>
          </cell>
          <cell r="BR923">
            <v>0</v>
          </cell>
          <cell r="BS923">
            <v>0</v>
          </cell>
          <cell r="BT923">
            <v>0</v>
          </cell>
          <cell r="BV923" t="str">
            <v>Umowy dwustronne</v>
          </cell>
          <cell r="BW923" t="str">
            <v>OA</v>
          </cell>
        </row>
        <row r="924">
          <cell r="BL924">
            <v>0</v>
          </cell>
          <cell r="BM924">
            <v>0</v>
          </cell>
          <cell r="BN924">
            <v>0</v>
          </cell>
          <cell r="BO924">
            <v>0</v>
          </cell>
          <cell r="BQ924">
            <v>0</v>
          </cell>
          <cell r="BR924">
            <v>0</v>
          </cell>
          <cell r="BS924">
            <v>0</v>
          </cell>
          <cell r="BT924">
            <v>0</v>
          </cell>
          <cell r="BV924" t="str">
            <v>Umowy dwustronne</v>
          </cell>
          <cell r="BW924" t="str">
            <v>OZ</v>
          </cell>
        </row>
        <row r="925">
          <cell r="BL925">
            <v>0</v>
          </cell>
          <cell r="BM925">
            <v>0</v>
          </cell>
          <cell r="BN925">
            <v>0</v>
          </cell>
          <cell r="BO925">
            <v>0</v>
          </cell>
          <cell r="BQ925">
            <v>0</v>
          </cell>
          <cell r="BR925">
            <v>0</v>
          </cell>
          <cell r="BS925">
            <v>0</v>
          </cell>
          <cell r="BT925">
            <v>0</v>
          </cell>
          <cell r="BV925" t="str">
            <v>Umowy dwustronne</v>
          </cell>
          <cell r="BW925" t="str">
            <v>OZ</v>
          </cell>
        </row>
        <row r="926">
          <cell r="BL926">
            <v>0</v>
          </cell>
          <cell r="BM926">
            <v>0</v>
          </cell>
          <cell r="BN926">
            <v>0</v>
          </cell>
          <cell r="BO926">
            <v>0</v>
          </cell>
          <cell r="BQ926">
            <v>0</v>
          </cell>
          <cell r="BR926">
            <v>0</v>
          </cell>
          <cell r="BS926">
            <v>0</v>
          </cell>
          <cell r="BT926">
            <v>0</v>
          </cell>
          <cell r="BV926" t="str">
            <v>Umowy dwustronne</v>
          </cell>
          <cell r="BW926" t="str">
            <v>OZ</v>
          </cell>
        </row>
        <row r="927">
          <cell r="BL927">
            <v>0</v>
          </cell>
          <cell r="BM927">
            <v>0</v>
          </cell>
          <cell r="BN927">
            <v>0</v>
          </cell>
          <cell r="BO927">
            <v>0</v>
          </cell>
          <cell r="BQ927">
            <v>0</v>
          </cell>
          <cell r="BR927">
            <v>0</v>
          </cell>
          <cell r="BS927">
            <v>0</v>
          </cell>
          <cell r="BT927">
            <v>0</v>
          </cell>
          <cell r="BV927" t="str">
            <v>Umowy dwustronne</v>
          </cell>
          <cell r="BW927" t="str">
            <v>OZ</v>
          </cell>
        </row>
        <row r="928">
          <cell r="BL928">
            <v>0</v>
          </cell>
          <cell r="BM928">
            <v>0</v>
          </cell>
          <cell r="BN928">
            <v>0</v>
          </cell>
          <cell r="BO928">
            <v>0</v>
          </cell>
          <cell r="BQ928">
            <v>0</v>
          </cell>
          <cell r="BR928">
            <v>0</v>
          </cell>
          <cell r="BS928">
            <v>0</v>
          </cell>
          <cell r="BT928">
            <v>0</v>
          </cell>
          <cell r="BV928" t="str">
            <v>Umowy dwustronne</v>
          </cell>
          <cell r="BW928" t="str">
            <v>UR</v>
          </cell>
        </row>
        <row r="929">
          <cell r="BL929">
            <v>0</v>
          </cell>
          <cell r="BM929">
            <v>0</v>
          </cell>
          <cell r="BN929">
            <v>0</v>
          </cell>
          <cell r="BO929">
            <v>0</v>
          </cell>
          <cell r="BQ929">
            <v>0</v>
          </cell>
          <cell r="BR929">
            <v>0</v>
          </cell>
          <cell r="BS929">
            <v>0</v>
          </cell>
          <cell r="BT929">
            <v>0</v>
          </cell>
          <cell r="BV929" t="str">
            <v>Umowy dwustronne</v>
          </cell>
          <cell r="BW929" t="str">
            <v>UR</v>
          </cell>
        </row>
        <row r="930">
          <cell r="BL930">
            <v>0</v>
          </cell>
          <cell r="BM930">
            <v>0</v>
          </cell>
          <cell r="BN930">
            <v>0</v>
          </cell>
          <cell r="BO930">
            <v>0</v>
          </cell>
          <cell r="BQ930">
            <v>0</v>
          </cell>
          <cell r="BR930">
            <v>0</v>
          </cell>
          <cell r="BS930">
            <v>0</v>
          </cell>
          <cell r="BT930">
            <v>0</v>
          </cell>
          <cell r="BV930" t="str">
            <v>Umowy dwustronne</v>
          </cell>
          <cell r="BW930" t="str">
            <v>UR</v>
          </cell>
        </row>
        <row r="931">
          <cell r="BL931">
            <v>0</v>
          </cell>
          <cell r="BM931">
            <v>0</v>
          </cell>
          <cell r="BN931">
            <v>0</v>
          </cell>
          <cell r="BO931">
            <v>0</v>
          </cell>
          <cell r="BQ931">
            <v>0</v>
          </cell>
          <cell r="BR931">
            <v>0</v>
          </cell>
          <cell r="BS931">
            <v>0</v>
          </cell>
          <cell r="BT931">
            <v>0</v>
          </cell>
          <cell r="BV931" t="str">
            <v>Umowy dwustronne</v>
          </cell>
          <cell r="BW931" t="str">
            <v>OW</v>
          </cell>
        </row>
        <row r="932">
          <cell r="BL932">
            <v>0</v>
          </cell>
          <cell r="BM932">
            <v>0</v>
          </cell>
          <cell r="BN932">
            <v>0</v>
          </cell>
          <cell r="BO932">
            <v>0</v>
          </cell>
          <cell r="BQ932">
            <v>0</v>
          </cell>
          <cell r="BR932">
            <v>0</v>
          </cell>
          <cell r="BS932">
            <v>0</v>
          </cell>
          <cell r="BT932">
            <v>0</v>
          </cell>
          <cell r="BV932" t="str">
            <v>Umowy dwustronne</v>
          </cell>
          <cell r="BW932" t="str">
            <v>OW</v>
          </cell>
        </row>
        <row r="933">
          <cell r="BL933">
            <v>0</v>
          </cell>
          <cell r="BM933">
            <v>0</v>
          </cell>
          <cell r="BN933">
            <v>0</v>
          </cell>
          <cell r="BO933">
            <v>0</v>
          </cell>
          <cell r="BQ933">
            <v>0</v>
          </cell>
          <cell r="BR933">
            <v>0</v>
          </cell>
          <cell r="BS933">
            <v>0</v>
          </cell>
          <cell r="BT933">
            <v>0</v>
          </cell>
          <cell r="BV933" t="str">
            <v>Umowy dwustronne</v>
          </cell>
          <cell r="BW933" t="str">
            <v>OZ</v>
          </cell>
        </row>
        <row r="934">
          <cell r="BL934">
            <v>0</v>
          </cell>
          <cell r="BM934">
            <v>0</v>
          </cell>
          <cell r="BN934">
            <v>0</v>
          </cell>
          <cell r="BO934">
            <v>0</v>
          </cell>
          <cell r="BQ934">
            <v>0</v>
          </cell>
          <cell r="BR934">
            <v>0</v>
          </cell>
          <cell r="BS934">
            <v>0</v>
          </cell>
          <cell r="BT934">
            <v>0</v>
          </cell>
          <cell r="BV934" t="str">
            <v>Umowy dwustronne</v>
          </cell>
          <cell r="BW934" t="str">
            <v>UR</v>
          </cell>
        </row>
        <row r="935">
          <cell r="BL935">
            <v>0</v>
          </cell>
          <cell r="BM935">
            <v>0</v>
          </cell>
          <cell r="BN935">
            <v>0</v>
          </cell>
          <cell r="BO935">
            <v>0</v>
          </cell>
          <cell r="BQ935">
            <v>0</v>
          </cell>
          <cell r="BR935">
            <v>0</v>
          </cell>
          <cell r="BS935">
            <v>0</v>
          </cell>
          <cell r="BT935">
            <v>0</v>
          </cell>
          <cell r="BV935" t="str">
            <v>Umowy dwustronne</v>
          </cell>
          <cell r="BW935" t="str">
            <v>OZ</v>
          </cell>
        </row>
        <row r="936">
          <cell r="BL936">
            <v>0</v>
          </cell>
          <cell r="BM936">
            <v>0</v>
          </cell>
          <cell r="BN936">
            <v>0</v>
          </cell>
          <cell r="BO936">
            <v>0</v>
          </cell>
          <cell r="BQ936">
            <v>0</v>
          </cell>
          <cell r="BR936">
            <v>0</v>
          </cell>
          <cell r="BS936">
            <v>0</v>
          </cell>
          <cell r="BT936">
            <v>0</v>
          </cell>
          <cell r="BV936" t="str">
            <v>Umowy dwustronne</v>
          </cell>
          <cell r="BW936" t="str">
            <v>OW</v>
          </cell>
        </row>
        <row r="937">
          <cell r="BL937">
            <v>0</v>
          </cell>
          <cell r="BM937">
            <v>0</v>
          </cell>
          <cell r="BN937">
            <v>0</v>
          </cell>
          <cell r="BO937">
            <v>0</v>
          </cell>
          <cell r="BQ937">
            <v>0</v>
          </cell>
          <cell r="BR937">
            <v>0</v>
          </cell>
          <cell r="BS937">
            <v>0</v>
          </cell>
          <cell r="BT937">
            <v>0</v>
          </cell>
          <cell r="BV937" t="str">
            <v>Umowy dwustronne</v>
          </cell>
          <cell r="BW937" t="str">
            <v>OA</v>
          </cell>
        </row>
        <row r="938">
          <cell r="BL938">
            <v>0</v>
          </cell>
          <cell r="BM938">
            <v>0</v>
          </cell>
          <cell r="BN938">
            <v>0</v>
          </cell>
          <cell r="BO938">
            <v>0</v>
          </cell>
          <cell r="BQ938">
            <v>0</v>
          </cell>
          <cell r="BR938">
            <v>0</v>
          </cell>
          <cell r="BS938">
            <v>0</v>
          </cell>
          <cell r="BT938">
            <v>0</v>
          </cell>
          <cell r="BV938" t="str">
            <v>Umowy dwustronne</v>
          </cell>
          <cell r="BW938" t="str">
            <v>UR</v>
          </cell>
        </row>
        <row r="939">
          <cell r="BL939">
            <v>0</v>
          </cell>
          <cell r="BM939">
            <v>0</v>
          </cell>
          <cell r="BN939">
            <v>0</v>
          </cell>
          <cell r="BO939">
            <v>0</v>
          </cell>
          <cell r="BQ939">
            <v>0</v>
          </cell>
          <cell r="BR939">
            <v>0</v>
          </cell>
          <cell r="BS939">
            <v>0</v>
          </cell>
          <cell r="BT939">
            <v>0</v>
          </cell>
          <cell r="BV939" t="str">
            <v>Umowy dwustronne</v>
          </cell>
          <cell r="BW939" t="str">
            <v>UR</v>
          </cell>
        </row>
        <row r="940">
          <cell r="BL940">
            <v>0</v>
          </cell>
          <cell r="BM940">
            <v>0</v>
          </cell>
          <cell r="BN940">
            <v>0</v>
          </cell>
          <cell r="BO940">
            <v>0</v>
          </cell>
          <cell r="BQ940">
            <v>0</v>
          </cell>
          <cell r="BR940">
            <v>0</v>
          </cell>
          <cell r="BS940">
            <v>0</v>
          </cell>
          <cell r="BT940">
            <v>0</v>
          </cell>
          <cell r="BV940" t="str">
            <v>Umowy dwustronne</v>
          </cell>
          <cell r="BW940" t="str">
            <v>UR</v>
          </cell>
        </row>
        <row r="941">
          <cell r="BL941">
            <v>0</v>
          </cell>
          <cell r="BM941">
            <v>0</v>
          </cell>
          <cell r="BN941">
            <v>0</v>
          </cell>
          <cell r="BO941">
            <v>0</v>
          </cell>
          <cell r="BQ941">
            <v>0</v>
          </cell>
          <cell r="BR941">
            <v>0</v>
          </cell>
          <cell r="BS941">
            <v>0</v>
          </cell>
          <cell r="BT941">
            <v>0</v>
          </cell>
          <cell r="BV941" t="str">
            <v>Umowy dwustronne</v>
          </cell>
          <cell r="BW941" t="str">
            <v>UR</v>
          </cell>
        </row>
        <row r="942">
          <cell r="BL942">
            <v>0</v>
          </cell>
          <cell r="BM942">
            <v>0</v>
          </cell>
          <cell r="BN942">
            <v>0</v>
          </cell>
          <cell r="BO942">
            <v>0</v>
          </cell>
          <cell r="BQ942">
            <v>0</v>
          </cell>
          <cell r="BR942">
            <v>0</v>
          </cell>
          <cell r="BS942">
            <v>0</v>
          </cell>
          <cell r="BT942">
            <v>0</v>
          </cell>
          <cell r="BV942" t="str">
            <v>Umowy dwustronne</v>
          </cell>
          <cell r="BW942" t="str">
            <v>OA</v>
          </cell>
        </row>
        <row r="943">
          <cell r="BL943">
            <v>0</v>
          </cell>
          <cell r="BM943">
            <v>0</v>
          </cell>
          <cell r="BN943">
            <v>0</v>
          </cell>
          <cell r="BO943">
            <v>0</v>
          </cell>
          <cell r="BQ943">
            <v>0</v>
          </cell>
          <cell r="BR943">
            <v>0</v>
          </cell>
          <cell r="BS943">
            <v>0</v>
          </cell>
          <cell r="BT943">
            <v>0</v>
          </cell>
          <cell r="BV943" t="str">
            <v>Umowy dwustronne</v>
          </cell>
          <cell r="BW943" t="str">
            <v>UR</v>
          </cell>
        </row>
        <row r="944">
          <cell r="BL944">
            <v>245775</v>
          </cell>
          <cell r="BM944">
            <v>0</v>
          </cell>
          <cell r="BN944">
            <v>0</v>
          </cell>
          <cell r="BO944">
            <v>0</v>
          </cell>
          <cell r="BQ944">
            <v>0</v>
          </cell>
          <cell r="BR944">
            <v>0</v>
          </cell>
          <cell r="BS944">
            <v>0</v>
          </cell>
          <cell r="BT944">
            <v>0</v>
          </cell>
          <cell r="BV944" t="str">
            <v>Umowy dwustronne</v>
          </cell>
          <cell r="BW944" t="str">
            <v>UR</v>
          </cell>
        </row>
        <row r="945">
          <cell r="BL945">
            <v>0</v>
          </cell>
          <cell r="BM945">
            <v>0</v>
          </cell>
          <cell r="BN945">
            <v>0</v>
          </cell>
          <cell r="BO945">
            <v>0</v>
          </cell>
          <cell r="BQ945">
            <v>0</v>
          </cell>
          <cell r="BR945">
            <v>0</v>
          </cell>
          <cell r="BS945">
            <v>0</v>
          </cell>
          <cell r="BT945">
            <v>0</v>
          </cell>
          <cell r="BV945" t="str">
            <v>Umowy dwustronne</v>
          </cell>
          <cell r="BW945" t="str">
            <v>UR</v>
          </cell>
        </row>
        <row r="946">
          <cell r="BL946">
            <v>0</v>
          </cell>
          <cell r="BM946">
            <v>390000</v>
          </cell>
          <cell r="BN946">
            <v>0</v>
          </cell>
          <cell r="BO946">
            <v>0</v>
          </cell>
          <cell r="BQ946">
            <v>0</v>
          </cell>
          <cell r="BR946">
            <v>0</v>
          </cell>
          <cell r="BS946">
            <v>0</v>
          </cell>
          <cell r="BT946">
            <v>0</v>
          </cell>
          <cell r="BV946" t="str">
            <v>Umowy dwustronne</v>
          </cell>
          <cell r="BW946" t="str">
            <v>MN</v>
          </cell>
        </row>
        <row r="947">
          <cell r="BL947">
            <v>0</v>
          </cell>
          <cell r="BM947">
            <v>0</v>
          </cell>
          <cell r="BN947">
            <v>0</v>
          </cell>
          <cell r="BO947">
            <v>0</v>
          </cell>
          <cell r="BQ947">
            <v>0</v>
          </cell>
          <cell r="BR947">
            <v>0</v>
          </cell>
          <cell r="BS947">
            <v>0</v>
          </cell>
          <cell r="BT947">
            <v>0</v>
          </cell>
          <cell r="BV947" t="str">
            <v>Umowy dwustronne</v>
          </cell>
          <cell r="BW947" t="str">
            <v>OW</v>
          </cell>
        </row>
        <row r="948">
          <cell r="BL948">
            <v>0</v>
          </cell>
          <cell r="BM948">
            <v>0</v>
          </cell>
          <cell r="BN948">
            <v>0</v>
          </cell>
          <cell r="BO948">
            <v>0</v>
          </cell>
          <cell r="BQ948">
            <v>0</v>
          </cell>
          <cell r="BR948">
            <v>0</v>
          </cell>
          <cell r="BS948">
            <v>0</v>
          </cell>
          <cell r="BT948">
            <v>0</v>
          </cell>
          <cell r="BV948" t="str">
            <v>Umowy dwustronne</v>
          </cell>
          <cell r="BW948" t="str">
            <v>UR</v>
          </cell>
        </row>
        <row r="949">
          <cell r="BL949">
            <v>0</v>
          </cell>
          <cell r="BM949">
            <v>0</v>
          </cell>
          <cell r="BN949">
            <v>0</v>
          </cell>
          <cell r="BO949">
            <v>0</v>
          </cell>
          <cell r="BQ949">
            <v>0</v>
          </cell>
          <cell r="BR949">
            <v>0</v>
          </cell>
          <cell r="BS949">
            <v>0</v>
          </cell>
          <cell r="BT949">
            <v>0</v>
          </cell>
          <cell r="BV949" t="str">
            <v>Umowy dwustronne</v>
          </cell>
          <cell r="BW949" t="str">
            <v>OZ</v>
          </cell>
        </row>
        <row r="950">
          <cell r="BL950">
            <v>0</v>
          </cell>
          <cell r="BM950">
            <v>0</v>
          </cell>
          <cell r="BN950">
            <v>0</v>
          </cell>
          <cell r="BO950">
            <v>0</v>
          </cell>
          <cell r="BQ950">
            <v>0</v>
          </cell>
          <cell r="BR950">
            <v>0</v>
          </cell>
          <cell r="BS950">
            <v>0</v>
          </cell>
          <cell r="BT950">
            <v>0</v>
          </cell>
          <cell r="BV950" t="str">
            <v>Umowy dwustronne</v>
          </cell>
          <cell r="BW950" t="str">
            <v>EE</v>
          </cell>
        </row>
        <row r="951">
          <cell r="BL951">
            <v>0</v>
          </cell>
          <cell r="BM951">
            <v>0</v>
          </cell>
          <cell r="BN951">
            <v>0</v>
          </cell>
          <cell r="BO951">
            <v>0</v>
          </cell>
          <cell r="BQ951">
            <v>0</v>
          </cell>
          <cell r="BR951">
            <v>0</v>
          </cell>
          <cell r="BS951">
            <v>0</v>
          </cell>
          <cell r="BT951">
            <v>0</v>
          </cell>
          <cell r="BV951" t="str">
            <v>Umowy dwustronne</v>
          </cell>
          <cell r="BW951" t="str">
            <v>OA</v>
          </cell>
        </row>
        <row r="952">
          <cell r="BL952">
            <v>0</v>
          </cell>
          <cell r="BM952">
            <v>0</v>
          </cell>
          <cell r="BN952">
            <v>0</v>
          </cell>
          <cell r="BO952">
            <v>0</v>
          </cell>
          <cell r="BQ952">
            <v>0</v>
          </cell>
          <cell r="BR952">
            <v>0</v>
          </cell>
          <cell r="BS952">
            <v>0</v>
          </cell>
          <cell r="BT952">
            <v>0</v>
          </cell>
          <cell r="BV952" t="str">
            <v>Umowy dwustronne</v>
          </cell>
          <cell r="BW952" t="str">
            <v>EE</v>
          </cell>
        </row>
        <row r="953">
          <cell r="BL953">
            <v>0</v>
          </cell>
          <cell r="BM953">
            <v>100000</v>
          </cell>
          <cell r="BN953">
            <v>0</v>
          </cell>
          <cell r="BO953">
            <v>0</v>
          </cell>
          <cell r="BQ953">
            <v>0</v>
          </cell>
          <cell r="BR953">
            <v>0</v>
          </cell>
          <cell r="BS953">
            <v>0</v>
          </cell>
          <cell r="BT953">
            <v>0</v>
          </cell>
          <cell r="BV953" t="str">
            <v>Umowy dwustronne</v>
          </cell>
          <cell r="BW953" t="str">
            <v>NE</v>
          </cell>
        </row>
        <row r="954">
          <cell r="BL954">
            <v>0</v>
          </cell>
          <cell r="BM954">
            <v>0</v>
          </cell>
          <cell r="BN954">
            <v>0</v>
          </cell>
          <cell r="BO954">
            <v>0</v>
          </cell>
          <cell r="BQ954">
            <v>0</v>
          </cell>
          <cell r="BR954">
            <v>0</v>
          </cell>
          <cell r="BS954">
            <v>0</v>
          </cell>
          <cell r="BT954">
            <v>0</v>
          </cell>
          <cell r="BV954" t="str">
            <v>Umowy dwustronne</v>
          </cell>
          <cell r="BW954" t="str">
            <v>FG</v>
          </cell>
        </row>
        <row r="955">
          <cell r="BL955">
            <v>0</v>
          </cell>
          <cell r="BM955">
            <v>0</v>
          </cell>
          <cell r="BN955">
            <v>0</v>
          </cell>
          <cell r="BO955">
            <v>0</v>
          </cell>
          <cell r="BQ955">
            <v>0</v>
          </cell>
          <cell r="BR955">
            <v>0</v>
          </cell>
          <cell r="BS955">
            <v>0</v>
          </cell>
          <cell r="BT955">
            <v>0</v>
          </cell>
          <cell r="BV955" t="str">
            <v>Umowy dwustronne</v>
          </cell>
          <cell r="BW955" t="str">
            <v>FG</v>
          </cell>
        </row>
        <row r="956">
          <cell r="BL956">
            <v>0</v>
          </cell>
          <cell r="BM956">
            <v>0</v>
          </cell>
          <cell r="BN956">
            <v>0</v>
          </cell>
          <cell r="BO956">
            <v>0</v>
          </cell>
          <cell r="BQ956">
            <v>0</v>
          </cell>
          <cell r="BR956">
            <v>0</v>
          </cell>
          <cell r="BS956">
            <v>0</v>
          </cell>
          <cell r="BT956">
            <v>0</v>
          </cell>
          <cell r="BV956" t="str">
            <v>Umowy dwustronne</v>
          </cell>
          <cell r="BW956" t="str">
            <v>FG</v>
          </cell>
        </row>
        <row r="957">
          <cell r="BL957">
            <v>0</v>
          </cell>
          <cell r="BM957">
            <v>0</v>
          </cell>
          <cell r="BN957">
            <v>0</v>
          </cell>
          <cell r="BO957">
            <v>0</v>
          </cell>
          <cell r="BQ957">
            <v>0</v>
          </cell>
          <cell r="BR957">
            <v>0</v>
          </cell>
          <cell r="BS957">
            <v>0</v>
          </cell>
          <cell r="BT957">
            <v>0</v>
          </cell>
          <cell r="BV957" t="str">
            <v>Umowy dwustronne</v>
          </cell>
          <cell r="BW957" t="str">
            <v>FG</v>
          </cell>
        </row>
        <row r="958">
          <cell r="BL958">
            <v>0</v>
          </cell>
          <cell r="BM958">
            <v>0</v>
          </cell>
          <cell r="BN958">
            <v>0</v>
          </cell>
          <cell r="BO958">
            <v>0</v>
          </cell>
          <cell r="BQ958">
            <v>0</v>
          </cell>
          <cell r="BR958">
            <v>0</v>
          </cell>
          <cell r="BS958">
            <v>0</v>
          </cell>
          <cell r="BT958">
            <v>0</v>
          </cell>
          <cell r="BV958" t="str">
            <v>Umowy dwustronne</v>
          </cell>
          <cell r="BW958" t="str">
            <v>KO</v>
          </cell>
        </row>
        <row r="959">
          <cell r="BL959">
            <v>0</v>
          </cell>
          <cell r="BM959">
            <v>0</v>
          </cell>
          <cell r="BN959">
            <v>0</v>
          </cell>
          <cell r="BO959">
            <v>0</v>
          </cell>
          <cell r="BQ959">
            <v>0</v>
          </cell>
          <cell r="BR959">
            <v>0</v>
          </cell>
          <cell r="BS959">
            <v>0</v>
          </cell>
          <cell r="BT959">
            <v>0</v>
          </cell>
          <cell r="BV959" t="str">
            <v>Umowy dwustronne</v>
          </cell>
          <cell r="BW959" t="str">
            <v>UR</v>
          </cell>
        </row>
        <row r="960">
          <cell r="BL960">
            <v>208903</v>
          </cell>
          <cell r="BM960">
            <v>0</v>
          </cell>
          <cell r="BN960">
            <v>0</v>
          </cell>
          <cell r="BO960">
            <v>0</v>
          </cell>
          <cell r="BQ960">
            <v>597376</v>
          </cell>
          <cell r="BR960">
            <v>0</v>
          </cell>
          <cell r="BS960">
            <v>0</v>
          </cell>
          <cell r="BT960">
            <v>0</v>
          </cell>
          <cell r="BV960" t="str">
            <v>Umowy dwustronne</v>
          </cell>
          <cell r="BW960" t="str">
            <v>FG</v>
          </cell>
        </row>
        <row r="961">
          <cell r="BL961">
            <v>72407</v>
          </cell>
          <cell r="BM961">
            <v>0</v>
          </cell>
          <cell r="BN961">
            <v>0</v>
          </cell>
          <cell r="BO961">
            <v>0</v>
          </cell>
          <cell r="BQ961">
            <v>32757</v>
          </cell>
          <cell r="BR961">
            <v>0</v>
          </cell>
          <cell r="BS961">
            <v>0</v>
          </cell>
          <cell r="BT961">
            <v>0</v>
          </cell>
          <cell r="BV961" t="str">
            <v>Umowy dwustronne</v>
          </cell>
          <cell r="BW961" t="str">
            <v>FG</v>
          </cell>
        </row>
        <row r="962">
          <cell r="BL962">
            <v>0</v>
          </cell>
          <cell r="BM962">
            <v>0</v>
          </cell>
          <cell r="BN962">
            <v>0</v>
          </cell>
          <cell r="BO962">
            <v>0</v>
          </cell>
          <cell r="BQ962">
            <v>0</v>
          </cell>
          <cell r="BR962">
            <v>0</v>
          </cell>
          <cell r="BS962">
            <v>0</v>
          </cell>
          <cell r="BT962">
            <v>0</v>
          </cell>
          <cell r="BV962" t="str">
            <v>Umowy dwustronne</v>
          </cell>
          <cell r="BW962" t="str">
            <v>UR</v>
          </cell>
        </row>
        <row r="963">
          <cell r="BL963">
            <v>0</v>
          </cell>
          <cell r="BM963">
            <v>149999</v>
          </cell>
          <cell r="BN963">
            <v>0</v>
          </cell>
          <cell r="BO963">
            <v>0</v>
          </cell>
          <cell r="BQ963">
            <v>0</v>
          </cell>
          <cell r="BR963">
            <v>0</v>
          </cell>
          <cell r="BS963">
            <v>0</v>
          </cell>
          <cell r="BT963">
            <v>0</v>
          </cell>
          <cell r="BV963" t="str">
            <v>Umowy dwustronne</v>
          </cell>
          <cell r="BW963" t="str">
            <v>FG</v>
          </cell>
        </row>
        <row r="964">
          <cell r="BL964">
            <v>0</v>
          </cell>
          <cell r="BM964">
            <v>0</v>
          </cell>
          <cell r="BN964">
            <v>0</v>
          </cell>
          <cell r="BO964">
            <v>0</v>
          </cell>
          <cell r="BQ964">
            <v>0</v>
          </cell>
          <cell r="BR964">
            <v>100000</v>
          </cell>
          <cell r="BS964">
            <v>0</v>
          </cell>
          <cell r="BT964">
            <v>0</v>
          </cell>
          <cell r="BV964" t="str">
            <v>Umowy dwustronne</v>
          </cell>
          <cell r="BW964" t="str">
            <v>NE</v>
          </cell>
        </row>
        <row r="965">
          <cell r="BL965">
            <v>0</v>
          </cell>
          <cell r="BM965">
            <v>103334</v>
          </cell>
          <cell r="BN965">
            <v>0</v>
          </cell>
          <cell r="BO965">
            <v>0</v>
          </cell>
          <cell r="BQ965">
            <v>0</v>
          </cell>
          <cell r="BR965">
            <v>203431.95</v>
          </cell>
          <cell r="BS965">
            <v>0</v>
          </cell>
          <cell r="BT965">
            <v>0</v>
          </cell>
          <cell r="BV965" t="str">
            <v>Umowy dwustronne</v>
          </cell>
          <cell r="BW965" t="str">
            <v>FG</v>
          </cell>
        </row>
        <row r="966">
          <cell r="BL966">
            <v>131760</v>
          </cell>
          <cell r="BM966">
            <v>0</v>
          </cell>
          <cell r="BN966">
            <v>0</v>
          </cell>
          <cell r="BO966">
            <v>0</v>
          </cell>
          <cell r="BQ966">
            <v>196664</v>
          </cell>
          <cell r="BR966">
            <v>0</v>
          </cell>
          <cell r="BS966">
            <v>0</v>
          </cell>
          <cell r="BT966">
            <v>0</v>
          </cell>
          <cell r="BV966" t="str">
            <v>Umowy dwustronne</v>
          </cell>
          <cell r="BW966" t="str">
            <v>FG</v>
          </cell>
        </row>
        <row r="967">
          <cell r="BL967">
            <v>0</v>
          </cell>
          <cell r="BM967">
            <v>0</v>
          </cell>
          <cell r="BN967">
            <v>0</v>
          </cell>
          <cell r="BO967">
            <v>0</v>
          </cell>
          <cell r="BQ967">
            <v>0</v>
          </cell>
          <cell r="BR967">
            <v>0</v>
          </cell>
          <cell r="BS967">
            <v>0</v>
          </cell>
          <cell r="BT967">
            <v>0</v>
          </cell>
          <cell r="BV967" t="str">
            <v>Umowy dwustronne</v>
          </cell>
          <cell r="BW967" t="str">
            <v>UR</v>
          </cell>
        </row>
        <row r="968">
          <cell r="BL968">
            <v>0</v>
          </cell>
          <cell r="BM968">
            <v>0</v>
          </cell>
          <cell r="BN968">
            <v>0</v>
          </cell>
          <cell r="BO968">
            <v>0</v>
          </cell>
          <cell r="BQ968">
            <v>0</v>
          </cell>
          <cell r="BR968">
            <v>0</v>
          </cell>
          <cell r="BS968">
            <v>0</v>
          </cell>
          <cell r="BT968">
            <v>0</v>
          </cell>
          <cell r="BV968" t="str">
            <v>Umowy dwustronne</v>
          </cell>
          <cell r="BW968" t="str">
            <v>EE</v>
          </cell>
        </row>
        <row r="969">
          <cell r="BL969">
            <v>0</v>
          </cell>
          <cell r="BM969">
            <v>374000</v>
          </cell>
          <cell r="BN969">
            <v>0</v>
          </cell>
          <cell r="BO969">
            <v>0</v>
          </cell>
          <cell r="BQ969">
            <v>0</v>
          </cell>
          <cell r="BR969">
            <v>336000</v>
          </cell>
          <cell r="BS969">
            <v>0</v>
          </cell>
          <cell r="BT969">
            <v>0</v>
          </cell>
          <cell r="BV969" t="str">
            <v>Umowy dwustronne</v>
          </cell>
          <cell r="BW969" t="str">
            <v>NE</v>
          </cell>
        </row>
        <row r="970">
          <cell r="BL970">
            <v>0</v>
          </cell>
          <cell r="BM970">
            <v>0</v>
          </cell>
          <cell r="BN970">
            <v>0</v>
          </cell>
          <cell r="BO970">
            <v>0</v>
          </cell>
          <cell r="BQ970">
            <v>0</v>
          </cell>
          <cell r="BR970">
            <v>0</v>
          </cell>
          <cell r="BS970">
            <v>0</v>
          </cell>
          <cell r="BT970">
            <v>0</v>
          </cell>
          <cell r="BV970" t="str">
            <v>Umowy dwustronne</v>
          </cell>
          <cell r="BW970" t="str">
            <v>UR</v>
          </cell>
        </row>
        <row r="971">
          <cell r="BL971">
            <v>0</v>
          </cell>
          <cell r="BM971">
            <v>215442.8</v>
          </cell>
          <cell r="BN971">
            <v>0</v>
          </cell>
          <cell r="BO971">
            <v>0</v>
          </cell>
          <cell r="BQ971">
            <v>0</v>
          </cell>
          <cell r="BR971">
            <v>546339.19999999995</v>
          </cell>
          <cell r="BS971">
            <v>0</v>
          </cell>
          <cell r="BT971">
            <v>0</v>
          </cell>
          <cell r="BV971" t="str">
            <v>Umowy dwustronne</v>
          </cell>
          <cell r="BW971" t="str">
            <v>FG</v>
          </cell>
        </row>
        <row r="972">
          <cell r="BL972">
            <v>1221720</v>
          </cell>
          <cell r="BM972">
            <v>0</v>
          </cell>
          <cell r="BN972">
            <v>0</v>
          </cell>
          <cell r="BO972">
            <v>0</v>
          </cell>
          <cell r="BQ972">
            <v>3425390</v>
          </cell>
          <cell r="BR972">
            <v>0</v>
          </cell>
          <cell r="BS972">
            <v>0</v>
          </cell>
          <cell r="BT972">
            <v>0</v>
          </cell>
          <cell r="BV972" t="str">
            <v>Umowy dwustronne</v>
          </cell>
          <cell r="BW972" t="str">
            <v>KO</v>
          </cell>
        </row>
        <row r="973">
          <cell r="BL973">
            <v>0</v>
          </cell>
          <cell r="BM973">
            <v>0</v>
          </cell>
          <cell r="BN973">
            <v>0</v>
          </cell>
          <cell r="BO973">
            <v>0</v>
          </cell>
          <cell r="BQ973">
            <v>0</v>
          </cell>
          <cell r="BR973">
            <v>170000</v>
          </cell>
          <cell r="BS973">
            <v>0</v>
          </cell>
          <cell r="BT973">
            <v>0</v>
          </cell>
          <cell r="BV973" t="str">
            <v>Umowy dwustronne</v>
          </cell>
          <cell r="BW973" t="str">
            <v>NE</v>
          </cell>
        </row>
        <row r="974">
          <cell r="BL974">
            <v>0</v>
          </cell>
          <cell r="BM974">
            <v>0</v>
          </cell>
          <cell r="BN974">
            <v>0</v>
          </cell>
          <cell r="BO974">
            <v>0</v>
          </cell>
          <cell r="BQ974">
            <v>0</v>
          </cell>
          <cell r="BR974">
            <v>0</v>
          </cell>
          <cell r="BS974">
            <v>0</v>
          </cell>
          <cell r="BT974">
            <v>0</v>
          </cell>
          <cell r="BV974" t="str">
            <v>Umowy dwustronne</v>
          </cell>
          <cell r="BW974" t="str">
            <v>EE</v>
          </cell>
        </row>
        <row r="975">
          <cell r="BL975">
            <v>0</v>
          </cell>
          <cell r="BM975">
            <v>0</v>
          </cell>
          <cell r="BN975">
            <v>0</v>
          </cell>
          <cell r="BO975">
            <v>0</v>
          </cell>
          <cell r="BQ975">
            <v>0</v>
          </cell>
          <cell r="BR975">
            <v>0</v>
          </cell>
          <cell r="BS975">
            <v>0</v>
          </cell>
          <cell r="BT975">
            <v>0</v>
          </cell>
          <cell r="BV975" t="str">
            <v>Umowy dwustronne</v>
          </cell>
          <cell r="BW975" t="str">
            <v>EE</v>
          </cell>
        </row>
        <row r="976">
          <cell r="BL976">
            <v>0</v>
          </cell>
          <cell r="BM976">
            <v>725161</v>
          </cell>
          <cell r="BN976">
            <v>0</v>
          </cell>
          <cell r="BO976">
            <v>0</v>
          </cell>
          <cell r="BQ976">
            <v>0</v>
          </cell>
          <cell r="BR976">
            <v>989908</v>
          </cell>
          <cell r="BS976">
            <v>0</v>
          </cell>
          <cell r="BT976">
            <v>0</v>
          </cell>
          <cell r="BV976" t="str">
            <v>Umowy dwustronne</v>
          </cell>
          <cell r="BW976" t="str">
            <v>FG</v>
          </cell>
        </row>
        <row r="977">
          <cell r="BL977">
            <v>0</v>
          </cell>
          <cell r="BM977">
            <v>0</v>
          </cell>
          <cell r="BN977">
            <v>0</v>
          </cell>
          <cell r="BO977">
            <v>0</v>
          </cell>
          <cell r="BQ977">
            <v>0</v>
          </cell>
          <cell r="BR977">
            <v>0</v>
          </cell>
          <cell r="BS977">
            <v>0</v>
          </cell>
          <cell r="BT977">
            <v>0</v>
          </cell>
          <cell r="BV977" t="str">
            <v>Umowy dwustronne</v>
          </cell>
          <cell r="BW977" t="str">
            <v>EE</v>
          </cell>
        </row>
        <row r="978">
          <cell r="BL978">
            <v>0</v>
          </cell>
          <cell r="BM978">
            <v>0</v>
          </cell>
          <cell r="BN978">
            <v>0</v>
          </cell>
          <cell r="BO978">
            <v>0</v>
          </cell>
          <cell r="BQ978">
            <v>0</v>
          </cell>
          <cell r="BR978">
            <v>0</v>
          </cell>
          <cell r="BS978">
            <v>0</v>
          </cell>
          <cell r="BT978">
            <v>0</v>
          </cell>
          <cell r="BV978" t="str">
            <v>Umowy dwustronne</v>
          </cell>
          <cell r="BW978" t="str">
            <v>EE</v>
          </cell>
        </row>
        <row r="979">
          <cell r="BL979">
            <v>0</v>
          </cell>
          <cell r="BM979">
            <v>0</v>
          </cell>
          <cell r="BN979">
            <v>0</v>
          </cell>
          <cell r="BO979">
            <v>0</v>
          </cell>
          <cell r="BQ979">
            <v>0</v>
          </cell>
          <cell r="BR979">
            <v>0</v>
          </cell>
          <cell r="BS979">
            <v>0</v>
          </cell>
          <cell r="BT979">
            <v>0</v>
          </cell>
          <cell r="BV979" t="str">
            <v>Umowy dwustronne</v>
          </cell>
          <cell r="BW979" t="str">
            <v>EE</v>
          </cell>
        </row>
        <row r="980">
          <cell r="BL980">
            <v>0</v>
          </cell>
          <cell r="BM980">
            <v>0</v>
          </cell>
          <cell r="BN980">
            <v>0</v>
          </cell>
          <cell r="BO980">
            <v>0</v>
          </cell>
          <cell r="BQ980">
            <v>0</v>
          </cell>
          <cell r="BR980">
            <v>0</v>
          </cell>
          <cell r="BS980">
            <v>0</v>
          </cell>
          <cell r="BT980">
            <v>0</v>
          </cell>
          <cell r="BV980" t="str">
            <v>Umowy dwustronne</v>
          </cell>
          <cell r="BW980" t="str">
            <v>EE</v>
          </cell>
        </row>
        <row r="981">
          <cell r="BL981">
            <v>0</v>
          </cell>
          <cell r="BM981">
            <v>0</v>
          </cell>
          <cell r="BN981">
            <v>0</v>
          </cell>
          <cell r="BO981">
            <v>0</v>
          </cell>
          <cell r="BQ981">
            <v>0</v>
          </cell>
          <cell r="BR981">
            <v>0</v>
          </cell>
          <cell r="BS981">
            <v>0</v>
          </cell>
          <cell r="BT981">
            <v>0</v>
          </cell>
          <cell r="BV981" t="str">
            <v>Umowy dwustronne</v>
          </cell>
          <cell r="BW981" t="str">
            <v>EE</v>
          </cell>
        </row>
        <row r="982">
          <cell r="BL982">
            <v>0</v>
          </cell>
          <cell r="BM982">
            <v>40450</v>
          </cell>
          <cell r="BN982">
            <v>0</v>
          </cell>
          <cell r="BO982">
            <v>0</v>
          </cell>
          <cell r="BQ982">
            <v>0</v>
          </cell>
          <cell r="BR982">
            <v>321100</v>
          </cell>
          <cell r="BS982">
            <v>0</v>
          </cell>
          <cell r="BT982">
            <v>0</v>
          </cell>
          <cell r="BV982" t="str">
            <v>Umowy dwustronne</v>
          </cell>
          <cell r="BW982" t="str">
            <v>EE</v>
          </cell>
        </row>
        <row r="983">
          <cell r="BL983">
            <v>0</v>
          </cell>
          <cell r="BM983">
            <v>0</v>
          </cell>
          <cell r="BN983">
            <v>0</v>
          </cell>
          <cell r="BO983">
            <v>0</v>
          </cell>
          <cell r="BQ983">
            <v>0</v>
          </cell>
          <cell r="BR983">
            <v>0</v>
          </cell>
          <cell r="BS983">
            <v>0</v>
          </cell>
          <cell r="BT983">
            <v>0</v>
          </cell>
          <cell r="BV983" t="str">
            <v>Umowy dwustronne</v>
          </cell>
          <cell r="BW983" t="str">
            <v>NE</v>
          </cell>
        </row>
        <row r="984">
          <cell r="BL984">
            <v>22920</v>
          </cell>
          <cell r="BM984">
            <v>0</v>
          </cell>
          <cell r="BN984">
            <v>0</v>
          </cell>
          <cell r="BO984">
            <v>0</v>
          </cell>
          <cell r="BQ984">
            <v>0</v>
          </cell>
          <cell r="BR984">
            <v>0</v>
          </cell>
          <cell r="BS984">
            <v>0</v>
          </cell>
          <cell r="BT984">
            <v>0</v>
          </cell>
          <cell r="BV984" t="str">
            <v>Umowy dwustronne</v>
          </cell>
          <cell r="BW984" t="str">
            <v>OP</v>
          </cell>
        </row>
        <row r="985">
          <cell r="BL985">
            <v>0</v>
          </cell>
          <cell r="BM985">
            <v>0</v>
          </cell>
          <cell r="BN985">
            <v>0</v>
          </cell>
          <cell r="BO985">
            <v>0</v>
          </cell>
          <cell r="BQ985">
            <v>0</v>
          </cell>
          <cell r="BR985">
            <v>0</v>
          </cell>
          <cell r="BS985">
            <v>0</v>
          </cell>
          <cell r="BT985">
            <v>0</v>
          </cell>
          <cell r="BV985" t="str">
            <v>Umowy dwustronne</v>
          </cell>
          <cell r="BW985" t="str">
            <v>OP</v>
          </cell>
        </row>
        <row r="986">
          <cell r="BL986">
            <v>0</v>
          </cell>
          <cell r="BM986">
            <v>0</v>
          </cell>
          <cell r="BN986">
            <v>0</v>
          </cell>
          <cell r="BO986">
            <v>0</v>
          </cell>
          <cell r="BQ986">
            <v>0</v>
          </cell>
          <cell r="BR986">
            <v>0</v>
          </cell>
          <cell r="BS986">
            <v>0</v>
          </cell>
          <cell r="BT986">
            <v>0</v>
          </cell>
          <cell r="BV986" t="str">
            <v>Umowy dwustronne</v>
          </cell>
          <cell r="BW986" t="str">
            <v>OP</v>
          </cell>
        </row>
        <row r="987">
          <cell r="BL987">
            <v>0</v>
          </cell>
          <cell r="BM987">
            <v>0</v>
          </cell>
          <cell r="BN987">
            <v>0</v>
          </cell>
          <cell r="BO987">
            <v>0</v>
          </cell>
          <cell r="BQ987">
            <v>0</v>
          </cell>
          <cell r="BR987">
            <v>0</v>
          </cell>
          <cell r="BS987">
            <v>0</v>
          </cell>
          <cell r="BT987">
            <v>0</v>
          </cell>
          <cell r="BV987" t="str">
            <v>Umowy dwustronne</v>
          </cell>
          <cell r="BW987" t="str">
            <v>OP</v>
          </cell>
        </row>
        <row r="988">
          <cell r="BL988">
            <v>0</v>
          </cell>
          <cell r="BM988">
            <v>0</v>
          </cell>
          <cell r="BN988">
            <v>0</v>
          </cell>
          <cell r="BO988">
            <v>0</v>
          </cell>
          <cell r="BQ988">
            <v>0</v>
          </cell>
          <cell r="BR988">
            <v>0</v>
          </cell>
          <cell r="BS988">
            <v>0</v>
          </cell>
          <cell r="BT988">
            <v>0</v>
          </cell>
          <cell r="BV988" t="str">
            <v>Umowy dwustronne</v>
          </cell>
          <cell r="BW988" t="str">
            <v>OP</v>
          </cell>
        </row>
        <row r="989">
          <cell r="BL989">
            <v>0</v>
          </cell>
          <cell r="BM989">
            <v>0</v>
          </cell>
          <cell r="BN989">
            <v>0</v>
          </cell>
          <cell r="BO989">
            <v>0</v>
          </cell>
          <cell r="BQ989">
            <v>0</v>
          </cell>
          <cell r="BR989">
            <v>0</v>
          </cell>
          <cell r="BS989">
            <v>0</v>
          </cell>
          <cell r="BT989">
            <v>0</v>
          </cell>
          <cell r="BV989" t="str">
            <v>Umowy dwustronne</v>
          </cell>
          <cell r="BW989" t="str">
            <v>OP</v>
          </cell>
        </row>
        <row r="990">
          <cell r="BL990">
            <v>0</v>
          </cell>
          <cell r="BM990">
            <v>0</v>
          </cell>
          <cell r="BN990">
            <v>0</v>
          </cell>
          <cell r="BO990">
            <v>0</v>
          </cell>
          <cell r="BQ990">
            <v>0</v>
          </cell>
          <cell r="BR990">
            <v>0</v>
          </cell>
          <cell r="BS990">
            <v>0</v>
          </cell>
          <cell r="BT990">
            <v>0</v>
          </cell>
          <cell r="BV990" t="str">
            <v>Umowy dwustronne</v>
          </cell>
          <cell r="BW990" t="str">
            <v>OP</v>
          </cell>
        </row>
        <row r="991">
          <cell r="BL991">
            <v>0</v>
          </cell>
          <cell r="BM991">
            <v>30500</v>
          </cell>
          <cell r="BN991">
            <v>0</v>
          </cell>
          <cell r="BO991">
            <v>0</v>
          </cell>
          <cell r="BQ991">
            <v>0</v>
          </cell>
          <cell r="BR991">
            <v>240000</v>
          </cell>
          <cell r="BS991">
            <v>0</v>
          </cell>
          <cell r="BT991">
            <v>0</v>
          </cell>
          <cell r="BV991" t="str">
            <v>Umowy dwustronne</v>
          </cell>
          <cell r="BW991" t="str">
            <v>OP</v>
          </cell>
        </row>
        <row r="992">
          <cell r="BL992">
            <v>0</v>
          </cell>
          <cell r="BM992">
            <v>0</v>
          </cell>
          <cell r="BN992">
            <v>0</v>
          </cell>
          <cell r="BO992">
            <v>0</v>
          </cell>
          <cell r="BQ992">
            <v>0</v>
          </cell>
          <cell r="BR992">
            <v>0</v>
          </cell>
          <cell r="BS992">
            <v>0</v>
          </cell>
          <cell r="BT992">
            <v>0</v>
          </cell>
          <cell r="BV992" t="str">
            <v>Umowy dwustronne</v>
          </cell>
          <cell r="BW992" t="str">
            <v>NE</v>
          </cell>
        </row>
        <row r="993">
          <cell r="BL993">
            <v>0</v>
          </cell>
          <cell r="BM993">
            <v>0</v>
          </cell>
          <cell r="BN993">
            <v>0</v>
          </cell>
          <cell r="BO993">
            <v>0</v>
          </cell>
          <cell r="BQ993">
            <v>0</v>
          </cell>
          <cell r="BR993">
            <v>0</v>
          </cell>
          <cell r="BS993">
            <v>0</v>
          </cell>
          <cell r="BT993">
            <v>0</v>
          </cell>
          <cell r="BV993" t="str">
            <v>Umowy dwustronne</v>
          </cell>
          <cell r="BW993" t="str">
            <v>NE</v>
          </cell>
        </row>
        <row r="994">
          <cell r="BL994">
            <v>0</v>
          </cell>
          <cell r="BM994">
            <v>0</v>
          </cell>
          <cell r="BN994">
            <v>0</v>
          </cell>
          <cell r="BO994">
            <v>0</v>
          </cell>
          <cell r="BQ994">
            <v>0</v>
          </cell>
          <cell r="BR994">
            <v>0</v>
          </cell>
          <cell r="BS994">
            <v>0</v>
          </cell>
          <cell r="BT994">
            <v>0</v>
          </cell>
          <cell r="BV994" t="str">
            <v>Umowy dwustronne</v>
          </cell>
          <cell r="BW994" t="str">
            <v>EE</v>
          </cell>
        </row>
        <row r="995">
          <cell r="BL995">
            <v>244863.06</v>
          </cell>
          <cell r="BM995">
            <v>0</v>
          </cell>
          <cell r="BN995">
            <v>0</v>
          </cell>
          <cell r="BO995">
            <v>0</v>
          </cell>
          <cell r="BQ995">
            <v>0</v>
          </cell>
          <cell r="BR995">
            <v>0</v>
          </cell>
          <cell r="BS995">
            <v>0</v>
          </cell>
          <cell r="BT995">
            <v>0</v>
          </cell>
          <cell r="BV995" t="str">
            <v>Umowy dwustronne</v>
          </cell>
          <cell r="BW995" t="str">
            <v>OP</v>
          </cell>
        </row>
        <row r="996">
          <cell r="BL996">
            <v>0</v>
          </cell>
          <cell r="BM996">
            <v>0</v>
          </cell>
          <cell r="BN996">
            <v>0</v>
          </cell>
          <cell r="BO996">
            <v>0</v>
          </cell>
          <cell r="BQ996">
            <v>0</v>
          </cell>
          <cell r="BR996">
            <v>0</v>
          </cell>
          <cell r="BS996">
            <v>0</v>
          </cell>
          <cell r="BT996">
            <v>0</v>
          </cell>
          <cell r="BV996" t="str">
            <v>Umowy dwustronne</v>
          </cell>
          <cell r="BW996" t="str">
            <v>OP</v>
          </cell>
        </row>
        <row r="997">
          <cell r="BL997">
            <v>0</v>
          </cell>
          <cell r="BM997">
            <v>0</v>
          </cell>
          <cell r="BN997">
            <v>0</v>
          </cell>
          <cell r="BO997">
            <v>0</v>
          </cell>
          <cell r="BQ997">
            <v>0</v>
          </cell>
          <cell r="BR997">
            <v>0</v>
          </cell>
          <cell r="BS997">
            <v>0</v>
          </cell>
          <cell r="BT997">
            <v>0</v>
          </cell>
          <cell r="BV997" t="str">
            <v>Umowy dwustronne</v>
          </cell>
          <cell r="BW997" t="str">
            <v>OP</v>
          </cell>
        </row>
        <row r="998">
          <cell r="BL998">
            <v>0</v>
          </cell>
          <cell r="BM998">
            <v>0</v>
          </cell>
          <cell r="BN998">
            <v>0</v>
          </cell>
          <cell r="BO998">
            <v>0</v>
          </cell>
          <cell r="BQ998">
            <v>0</v>
          </cell>
          <cell r="BR998">
            <v>0</v>
          </cell>
          <cell r="BS998">
            <v>0</v>
          </cell>
          <cell r="BT998">
            <v>0</v>
          </cell>
          <cell r="BV998" t="str">
            <v>Umowy dwustronne</v>
          </cell>
          <cell r="BW998" t="str">
            <v>EE</v>
          </cell>
        </row>
        <row r="999">
          <cell r="BL999">
            <v>0</v>
          </cell>
          <cell r="BM999">
            <v>0</v>
          </cell>
          <cell r="BN999">
            <v>0</v>
          </cell>
          <cell r="BO999">
            <v>0</v>
          </cell>
          <cell r="BQ999">
            <v>0</v>
          </cell>
          <cell r="BR999">
            <v>0</v>
          </cell>
          <cell r="BS999">
            <v>0</v>
          </cell>
          <cell r="BT999">
            <v>0</v>
          </cell>
          <cell r="BV999" t="str">
            <v>Umowy dwustronne</v>
          </cell>
          <cell r="BW999" t="str">
            <v>EE</v>
          </cell>
        </row>
        <row r="1000">
          <cell r="BL1000">
            <v>0</v>
          </cell>
          <cell r="BM1000">
            <v>0</v>
          </cell>
          <cell r="BN1000">
            <v>0</v>
          </cell>
          <cell r="BO1000">
            <v>0</v>
          </cell>
          <cell r="BQ1000">
            <v>0</v>
          </cell>
          <cell r="BR1000">
            <v>0</v>
          </cell>
          <cell r="BS1000">
            <v>0</v>
          </cell>
          <cell r="BT1000">
            <v>0</v>
          </cell>
          <cell r="BV1000" t="str">
            <v>Umowy dwustronne</v>
          </cell>
          <cell r="BW1000" t="str">
            <v>EE</v>
          </cell>
        </row>
        <row r="1001">
          <cell r="BL1001">
            <v>0</v>
          </cell>
          <cell r="BM1001">
            <v>0</v>
          </cell>
          <cell r="BN1001">
            <v>0</v>
          </cell>
          <cell r="BO1001">
            <v>0</v>
          </cell>
          <cell r="BQ1001">
            <v>0</v>
          </cell>
          <cell r="BR1001">
            <v>0</v>
          </cell>
          <cell r="BS1001">
            <v>0</v>
          </cell>
          <cell r="BT1001">
            <v>0</v>
          </cell>
          <cell r="BV1001" t="str">
            <v>Umowy dwustronne</v>
          </cell>
          <cell r="BW1001" t="str">
            <v>OP</v>
          </cell>
        </row>
        <row r="1002">
          <cell r="BL1002">
            <v>0</v>
          </cell>
          <cell r="BM1002">
            <v>0</v>
          </cell>
          <cell r="BN1002">
            <v>0</v>
          </cell>
          <cell r="BO1002">
            <v>0</v>
          </cell>
          <cell r="BQ1002">
            <v>0</v>
          </cell>
          <cell r="BR1002">
            <v>0</v>
          </cell>
          <cell r="BS1002">
            <v>0</v>
          </cell>
          <cell r="BT1002">
            <v>0</v>
          </cell>
          <cell r="BV1002" t="str">
            <v>Umowy dwustronne</v>
          </cell>
          <cell r="BW1002" t="str">
            <v>EE</v>
          </cell>
        </row>
        <row r="1003">
          <cell r="BL1003">
            <v>0</v>
          </cell>
          <cell r="BM1003">
            <v>0</v>
          </cell>
          <cell r="BN1003">
            <v>0</v>
          </cell>
          <cell r="BO1003">
            <v>0</v>
          </cell>
          <cell r="BQ1003">
            <v>0</v>
          </cell>
          <cell r="BR1003">
            <v>0</v>
          </cell>
          <cell r="BS1003">
            <v>0</v>
          </cell>
          <cell r="BT1003">
            <v>0</v>
          </cell>
          <cell r="BV1003" t="str">
            <v>Umowy dwustronne</v>
          </cell>
          <cell r="BW1003" t="str">
            <v>MN</v>
          </cell>
        </row>
        <row r="1004">
          <cell r="BL1004">
            <v>0</v>
          </cell>
          <cell r="BM1004">
            <v>0</v>
          </cell>
          <cell r="BN1004">
            <v>0</v>
          </cell>
          <cell r="BO1004">
            <v>0</v>
          </cell>
          <cell r="BQ1004">
            <v>0</v>
          </cell>
          <cell r="BR1004">
            <v>0</v>
          </cell>
          <cell r="BS1004">
            <v>0</v>
          </cell>
          <cell r="BT1004">
            <v>0</v>
          </cell>
          <cell r="BV1004" t="str">
            <v>Umowy dwustronne</v>
          </cell>
          <cell r="BW1004" t="str">
            <v>OP</v>
          </cell>
        </row>
        <row r="1005">
          <cell r="BL1005">
            <v>0</v>
          </cell>
          <cell r="BM1005">
            <v>60000</v>
          </cell>
          <cell r="BN1005">
            <v>0</v>
          </cell>
          <cell r="BO1005">
            <v>0</v>
          </cell>
          <cell r="BQ1005">
            <v>0</v>
          </cell>
          <cell r="BR1005">
            <v>0</v>
          </cell>
          <cell r="BS1005">
            <v>0</v>
          </cell>
          <cell r="BT1005">
            <v>0</v>
          </cell>
          <cell r="BV1005" t="str">
            <v>Umowy dwustronne</v>
          </cell>
          <cell r="BW1005" t="str">
            <v>OP</v>
          </cell>
        </row>
        <row r="1006">
          <cell r="BL1006">
            <v>19520</v>
          </cell>
          <cell r="BM1006">
            <v>0</v>
          </cell>
          <cell r="BN1006">
            <v>0</v>
          </cell>
          <cell r="BO1006">
            <v>0</v>
          </cell>
          <cell r="BQ1006">
            <v>76860</v>
          </cell>
          <cell r="BR1006">
            <v>0</v>
          </cell>
          <cell r="BS1006">
            <v>0</v>
          </cell>
          <cell r="BT1006">
            <v>0</v>
          </cell>
          <cell r="BV1006" t="str">
            <v>Umowy dwustronne</v>
          </cell>
          <cell r="BW1006" t="str">
            <v>FG</v>
          </cell>
        </row>
        <row r="1007">
          <cell r="BL1007">
            <v>0</v>
          </cell>
          <cell r="BM1007">
            <v>0</v>
          </cell>
          <cell r="BN1007">
            <v>0</v>
          </cell>
          <cell r="BO1007">
            <v>0</v>
          </cell>
          <cell r="BQ1007">
            <v>0</v>
          </cell>
          <cell r="BR1007">
            <v>0</v>
          </cell>
          <cell r="BS1007">
            <v>0</v>
          </cell>
          <cell r="BT1007">
            <v>0</v>
          </cell>
          <cell r="BV1007" t="str">
            <v>Umowy dwustronne</v>
          </cell>
          <cell r="BW1007" t="str">
            <v>FG</v>
          </cell>
        </row>
        <row r="1008">
          <cell r="BL1008">
            <v>0</v>
          </cell>
          <cell r="BM1008">
            <v>0</v>
          </cell>
          <cell r="BN1008">
            <v>0</v>
          </cell>
          <cell r="BO1008">
            <v>0</v>
          </cell>
          <cell r="BQ1008">
            <v>0</v>
          </cell>
          <cell r="BR1008">
            <v>0</v>
          </cell>
          <cell r="BS1008">
            <v>0</v>
          </cell>
          <cell r="BT1008">
            <v>0</v>
          </cell>
          <cell r="BV1008" t="str">
            <v>Umowy dwustronne</v>
          </cell>
          <cell r="BW1008" t="str">
            <v>EE</v>
          </cell>
        </row>
        <row r="1009">
          <cell r="BL1009">
            <v>0</v>
          </cell>
          <cell r="BM1009">
            <v>0</v>
          </cell>
          <cell r="BN1009">
            <v>0</v>
          </cell>
          <cell r="BO1009">
            <v>0</v>
          </cell>
          <cell r="BQ1009">
            <v>0</v>
          </cell>
          <cell r="BR1009">
            <v>0</v>
          </cell>
          <cell r="BS1009">
            <v>0</v>
          </cell>
          <cell r="BT1009">
            <v>0</v>
          </cell>
          <cell r="BV1009" t="str">
            <v>Umowy dwustronne</v>
          </cell>
          <cell r="BW1009" t="str">
            <v>EE</v>
          </cell>
        </row>
        <row r="1010">
          <cell r="BL1010">
            <v>211995</v>
          </cell>
          <cell r="BM1010">
            <v>0</v>
          </cell>
          <cell r="BN1010">
            <v>0</v>
          </cell>
          <cell r="BO1010">
            <v>0</v>
          </cell>
          <cell r="BQ1010">
            <v>79544</v>
          </cell>
          <cell r="BR1010">
            <v>0</v>
          </cell>
          <cell r="BS1010">
            <v>0</v>
          </cell>
          <cell r="BT1010">
            <v>0</v>
          </cell>
          <cell r="BV1010" t="str">
            <v>Umowy dwustronne</v>
          </cell>
          <cell r="BW1010" t="str">
            <v>FG</v>
          </cell>
        </row>
        <row r="1011">
          <cell r="BL1011">
            <v>0</v>
          </cell>
          <cell r="BM1011">
            <v>0</v>
          </cell>
          <cell r="BN1011">
            <v>0</v>
          </cell>
          <cell r="BO1011">
            <v>0</v>
          </cell>
          <cell r="BQ1011">
            <v>0</v>
          </cell>
          <cell r="BR1011">
            <v>0</v>
          </cell>
          <cell r="BS1011">
            <v>0</v>
          </cell>
          <cell r="BT1011">
            <v>0</v>
          </cell>
          <cell r="BV1011" t="str">
            <v>Umowy dwustronne</v>
          </cell>
          <cell r="BW1011" t="str">
            <v>OA</v>
          </cell>
        </row>
        <row r="1012">
          <cell r="BL1012">
            <v>0</v>
          </cell>
          <cell r="BM1012">
            <v>0</v>
          </cell>
          <cell r="BN1012">
            <v>0</v>
          </cell>
          <cell r="BO1012">
            <v>0</v>
          </cell>
          <cell r="BQ1012">
            <v>0</v>
          </cell>
          <cell r="BR1012">
            <v>0</v>
          </cell>
          <cell r="BS1012">
            <v>0</v>
          </cell>
          <cell r="BT1012">
            <v>0</v>
          </cell>
          <cell r="BV1012" t="str">
            <v>Umowy dwustronne</v>
          </cell>
          <cell r="BW1012" t="str">
            <v>NE</v>
          </cell>
        </row>
        <row r="1013">
          <cell r="BL1013">
            <v>0</v>
          </cell>
          <cell r="BM1013">
            <v>0</v>
          </cell>
          <cell r="BN1013">
            <v>0</v>
          </cell>
          <cell r="BO1013">
            <v>0</v>
          </cell>
          <cell r="BQ1013">
            <v>0</v>
          </cell>
          <cell r="BR1013">
            <v>0</v>
          </cell>
          <cell r="BS1013">
            <v>0</v>
          </cell>
          <cell r="BT1013">
            <v>0</v>
          </cell>
          <cell r="BV1013" t="str">
            <v>Umowy dwustronne</v>
          </cell>
          <cell r="BW1013" t="str">
            <v>OA</v>
          </cell>
        </row>
        <row r="1014">
          <cell r="BL1014">
            <v>0</v>
          </cell>
          <cell r="BM1014">
            <v>0</v>
          </cell>
          <cell r="BN1014">
            <v>0</v>
          </cell>
          <cell r="BO1014">
            <v>0</v>
          </cell>
          <cell r="BQ1014">
            <v>0</v>
          </cell>
          <cell r="BR1014">
            <v>0</v>
          </cell>
          <cell r="BS1014">
            <v>0</v>
          </cell>
          <cell r="BT1014">
            <v>0</v>
          </cell>
          <cell r="BV1014" t="str">
            <v>Umowy dwustronne</v>
          </cell>
          <cell r="BW1014" t="str">
            <v>EE</v>
          </cell>
        </row>
        <row r="1015">
          <cell r="BL1015">
            <v>0</v>
          </cell>
          <cell r="BM1015">
            <v>0</v>
          </cell>
          <cell r="BN1015">
            <v>0</v>
          </cell>
          <cell r="BO1015">
            <v>0</v>
          </cell>
          <cell r="BQ1015">
            <v>0</v>
          </cell>
          <cell r="BR1015">
            <v>0</v>
          </cell>
          <cell r="BS1015">
            <v>0</v>
          </cell>
          <cell r="BT1015">
            <v>0</v>
          </cell>
          <cell r="BV1015" t="str">
            <v>Umowy dwustronne</v>
          </cell>
          <cell r="BW1015" t="str">
            <v>EE</v>
          </cell>
        </row>
        <row r="1016">
          <cell r="BL1016">
            <v>0</v>
          </cell>
          <cell r="BM1016">
            <v>0</v>
          </cell>
          <cell r="BN1016">
            <v>0</v>
          </cell>
          <cell r="BO1016">
            <v>0</v>
          </cell>
          <cell r="BQ1016">
            <v>0</v>
          </cell>
          <cell r="BR1016">
            <v>0</v>
          </cell>
          <cell r="BS1016">
            <v>0</v>
          </cell>
          <cell r="BT1016">
            <v>0</v>
          </cell>
          <cell r="BV1016" t="str">
            <v>Umowy dwustronne</v>
          </cell>
          <cell r="BW1016" t="str">
            <v>OP</v>
          </cell>
        </row>
        <row r="1017">
          <cell r="BL1017">
            <v>0</v>
          </cell>
          <cell r="BM1017">
            <v>0</v>
          </cell>
          <cell r="BN1017">
            <v>0</v>
          </cell>
          <cell r="BO1017">
            <v>0</v>
          </cell>
          <cell r="BQ1017">
            <v>0</v>
          </cell>
          <cell r="BR1017">
            <v>0</v>
          </cell>
          <cell r="BS1017">
            <v>0</v>
          </cell>
          <cell r="BT1017">
            <v>0</v>
          </cell>
          <cell r="BV1017" t="str">
            <v>Umowy dwustronne</v>
          </cell>
          <cell r="BW1017" t="str">
            <v>EE</v>
          </cell>
        </row>
        <row r="1018">
          <cell r="BL1018">
            <v>0</v>
          </cell>
          <cell r="BM1018">
            <v>0</v>
          </cell>
          <cell r="BN1018">
            <v>0</v>
          </cell>
          <cell r="BO1018">
            <v>0</v>
          </cell>
          <cell r="BQ1018">
            <v>0</v>
          </cell>
          <cell r="BR1018">
            <v>0</v>
          </cell>
          <cell r="BS1018">
            <v>0</v>
          </cell>
          <cell r="BT1018">
            <v>0</v>
          </cell>
          <cell r="BV1018" t="str">
            <v>Umowy dwustronne</v>
          </cell>
          <cell r="BW1018" t="str">
            <v>EE</v>
          </cell>
        </row>
        <row r="1019">
          <cell r="BL1019">
            <v>0</v>
          </cell>
          <cell r="BM1019">
            <v>0</v>
          </cell>
          <cell r="BN1019">
            <v>0</v>
          </cell>
          <cell r="BO1019">
            <v>0</v>
          </cell>
          <cell r="BQ1019">
            <v>0</v>
          </cell>
          <cell r="BR1019">
            <v>0</v>
          </cell>
          <cell r="BS1019">
            <v>0</v>
          </cell>
          <cell r="BT1019">
            <v>0</v>
          </cell>
          <cell r="BV1019" t="str">
            <v>Umowy dwustronne</v>
          </cell>
          <cell r="BW1019" t="str">
            <v>EE</v>
          </cell>
        </row>
        <row r="1020">
          <cell r="BL1020">
            <v>0</v>
          </cell>
          <cell r="BM1020">
            <v>0</v>
          </cell>
          <cell r="BN1020">
            <v>0</v>
          </cell>
          <cell r="BO1020">
            <v>0</v>
          </cell>
          <cell r="BQ1020">
            <v>0</v>
          </cell>
          <cell r="BR1020">
            <v>0</v>
          </cell>
          <cell r="BS1020">
            <v>0</v>
          </cell>
          <cell r="BT1020">
            <v>0</v>
          </cell>
          <cell r="BV1020" t="str">
            <v>Umowy dwustronne</v>
          </cell>
          <cell r="BW1020" t="str">
            <v>EE</v>
          </cell>
        </row>
        <row r="1021">
          <cell r="BL1021">
            <v>0</v>
          </cell>
          <cell r="BM1021">
            <v>0</v>
          </cell>
          <cell r="BN1021">
            <v>0</v>
          </cell>
          <cell r="BO1021">
            <v>0</v>
          </cell>
          <cell r="BQ1021">
            <v>0</v>
          </cell>
          <cell r="BR1021">
            <v>0</v>
          </cell>
          <cell r="BS1021">
            <v>0</v>
          </cell>
          <cell r="BT1021">
            <v>0</v>
          </cell>
          <cell r="BV1021" t="str">
            <v>Umowy dwustronne</v>
          </cell>
          <cell r="BW1021" t="str">
            <v>EE</v>
          </cell>
        </row>
        <row r="1022">
          <cell r="BL1022">
            <v>0</v>
          </cell>
          <cell r="BM1022">
            <v>0</v>
          </cell>
          <cell r="BN1022">
            <v>0</v>
          </cell>
          <cell r="BO1022">
            <v>0</v>
          </cell>
          <cell r="BQ1022">
            <v>0</v>
          </cell>
          <cell r="BR1022">
            <v>0</v>
          </cell>
          <cell r="BS1022">
            <v>0</v>
          </cell>
          <cell r="BT1022">
            <v>0</v>
          </cell>
          <cell r="BV1022" t="str">
            <v>Umowy dwustronne</v>
          </cell>
          <cell r="BW1022" t="str">
            <v>OP</v>
          </cell>
        </row>
        <row r="1023">
          <cell r="BL1023">
            <v>0</v>
          </cell>
          <cell r="BM1023">
            <v>0</v>
          </cell>
          <cell r="BN1023">
            <v>0</v>
          </cell>
          <cell r="BO1023">
            <v>0</v>
          </cell>
          <cell r="BQ1023">
            <v>0</v>
          </cell>
          <cell r="BR1023">
            <v>0</v>
          </cell>
          <cell r="BS1023">
            <v>0</v>
          </cell>
          <cell r="BT1023">
            <v>0</v>
          </cell>
          <cell r="BV1023" t="str">
            <v>Umowy dwustronne</v>
          </cell>
          <cell r="BW1023" t="str">
            <v>OZ</v>
          </cell>
        </row>
        <row r="1024">
          <cell r="BL1024">
            <v>0</v>
          </cell>
          <cell r="BM1024">
            <v>270000</v>
          </cell>
          <cell r="BN1024">
            <v>0</v>
          </cell>
          <cell r="BO1024">
            <v>0</v>
          </cell>
          <cell r="BQ1024">
            <v>0</v>
          </cell>
          <cell r="BR1024">
            <v>200000</v>
          </cell>
          <cell r="BS1024">
            <v>0</v>
          </cell>
          <cell r="BT1024">
            <v>0</v>
          </cell>
          <cell r="BV1024" t="str">
            <v>Umowy dwustronne</v>
          </cell>
          <cell r="BW1024" t="str">
            <v>NE</v>
          </cell>
        </row>
        <row r="1025">
          <cell r="BL1025">
            <v>0</v>
          </cell>
          <cell r="BM1025">
            <v>0</v>
          </cell>
          <cell r="BN1025">
            <v>0</v>
          </cell>
          <cell r="BO1025">
            <v>0</v>
          </cell>
          <cell r="BQ1025">
            <v>0</v>
          </cell>
          <cell r="BR1025">
            <v>0</v>
          </cell>
          <cell r="BS1025">
            <v>0</v>
          </cell>
          <cell r="BT1025">
            <v>0</v>
          </cell>
          <cell r="BV1025" t="str">
            <v>Umowy dwustronne</v>
          </cell>
          <cell r="BW1025" t="str">
            <v>NE</v>
          </cell>
        </row>
        <row r="1026">
          <cell r="BL1026">
            <v>0</v>
          </cell>
          <cell r="BM1026">
            <v>0</v>
          </cell>
          <cell r="BN1026">
            <v>0</v>
          </cell>
          <cell r="BO1026">
            <v>0</v>
          </cell>
          <cell r="BQ1026">
            <v>0</v>
          </cell>
          <cell r="BR1026">
            <v>0</v>
          </cell>
          <cell r="BS1026">
            <v>0</v>
          </cell>
          <cell r="BT1026">
            <v>0</v>
          </cell>
          <cell r="BV1026" t="str">
            <v>Umowy dwustronne</v>
          </cell>
          <cell r="BW1026" t="str">
            <v>EE</v>
          </cell>
        </row>
        <row r="1027">
          <cell r="BL1027">
            <v>0</v>
          </cell>
          <cell r="BM1027">
            <v>37284.32</v>
          </cell>
          <cell r="BN1027">
            <v>0</v>
          </cell>
          <cell r="BO1027">
            <v>0</v>
          </cell>
          <cell r="BQ1027">
            <v>0</v>
          </cell>
          <cell r="BR1027">
            <v>0</v>
          </cell>
          <cell r="BS1027">
            <v>0</v>
          </cell>
          <cell r="BT1027">
            <v>0</v>
          </cell>
          <cell r="BV1027" t="str">
            <v>Umowy dwustronne</v>
          </cell>
          <cell r="BW1027" t="str">
            <v>OP</v>
          </cell>
        </row>
        <row r="1028">
          <cell r="BL1028">
            <v>0</v>
          </cell>
          <cell r="BM1028">
            <v>0</v>
          </cell>
          <cell r="BN1028">
            <v>0</v>
          </cell>
          <cell r="BO1028">
            <v>0</v>
          </cell>
          <cell r="BQ1028">
            <v>0</v>
          </cell>
          <cell r="BR1028">
            <v>0</v>
          </cell>
          <cell r="BS1028">
            <v>0</v>
          </cell>
          <cell r="BT1028">
            <v>0</v>
          </cell>
          <cell r="BV1028" t="str">
            <v>Umowy dwustronne</v>
          </cell>
          <cell r="BW1028" t="str">
            <v>KO</v>
          </cell>
        </row>
        <row r="1029">
          <cell r="BL1029">
            <v>0</v>
          </cell>
          <cell r="BM1029">
            <v>0</v>
          </cell>
          <cell r="BN1029">
            <v>0</v>
          </cell>
          <cell r="BO1029">
            <v>0</v>
          </cell>
          <cell r="BQ1029">
            <v>0</v>
          </cell>
          <cell r="BR1029">
            <v>0</v>
          </cell>
          <cell r="BS1029">
            <v>0</v>
          </cell>
          <cell r="BT1029">
            <v>0</v>
          </cell>
          <cell r="BV1029" t="str">
            <v>Umowy dwustronne</v>
          </cell>
          <cell r="BW1029" t="str">
            <v>GW</v>
          </cell>
        </row>
        <row r="1030">
          <cell r="BL1030">
            <v>0</v>
          </cell>
          <cell r="BM1030">
            <v>0</v>
          </cell>
          <cell r="BN1030">
            <v>0</v>
          </cell>
          <cell r="BO1030">
            <v>0</v>
          </cell>
          <cell r="BQ1030">
            <v>0</v>
          </cell>
          <cell r="BR1030">
            <v>0</v>
          </cell>
          <cell r="BS1030">
            <v>0</v>
          </cell>
          <cell r="BT1030">
            <v>0</v>
          </cell>
          <cell r="BV1030" t="str">
            <v>Umowy dwustronne</v>
          </cell>
          <cell r="BW1030" t="str">
            <v>OP</v>
          </cell>
        </row>
        <row r="1031">
          <cell r="BL1031">
            <v>99000</v>
          </cell>
          <cell r="BM1031">
            <v>0</v>
          </cell>
          <cell r="BN1031">
            <v>0</v>
          </cell>
          <cell r="BO1031">
            <v>0</v>
          </cell>
          <cell r="BQ1031">
            <v>0</v>
          </cell>
          <cell r="BR1031">
            <v>0</v>
          </cell>
          <cell r="BS1031">
            <v>0</v>
          </cell>
          <cell r="BT1031">
            <v>0</v>
          </cell>
          <cell r="BV1031" t="str">
            <v>Umowy dwustronne</v>
          </cell>
          <cell r="BW1031" t="str">
            <v>OP</v>
          </cell>
        </row>
        <row r="1032">
          <cell r="BL1032">
            <v>673600</v>
          </cell>
          <cell r="BM1032">
            <v>0</v>
          </cell>
          <cell r="BN1032">
            <v>0</v>
          </cell>
          <cell r="BO1032">
            <v>0</v>
          </cell>
          <cell r="BQ1032">
            <v>0</v>
          </cell>
          <cell r="BR1032">
            <v>0</v>
          </cell>
          <cell r="BS1032">
            <v>0</v>
          </cell>
          <cell r="BT1032">
            <v>0</v>
          </cell>
          <cell r="BV1032" t="str">
            <v>Umowy dwustronne</v>
          </cell>
          <cell r="BW1032" t="str">
            <v>OP</v>
          </cell>
        </row>
        <row r="1033">
          <cell r="BL1033">
            <v>0</v>
          </cell>
          <cell r="BM1033">
            <v>0</v>
          </cell>
          <cell r="BN1033">
            <v>0</v>
          </cell>
          <cell r="BO1033">
            <v>0</v>
          </cell>
          <cell r="BQ1033">
            <v>0</v>
          </cell>
          <cell r="BR1033">
            <v>0</v>
          </cell>
          <cell r="BS1033">
            <v>0</v>
          </cell>
          <cell r="BT1033">
            <v>0</v>
          </cell>
          <cell r="BV1033" t="str">
            <v>Umowy dwustronne</v>
          </cell>
          <cell r="BW1033" t="str">
            <v>NE</v>
          </cell>
        </row>
        <row r="1034">
          <cell r="BL1034">
            <v>0</v>
          </cell>
          <cell r="BM1034">
            <v>0</v>
          </cell>
          <cell r="BN1034">
            <v>0</v>
          </cell>
          <cell r="BO1034">
            <v>0</v>
          </cell>
          <cell r="BQ1034">
            <v>0</v>
          </cell>
          <cell r="BR1034">
            <v>0</v>
          </cell>
          <cell r="BS1034">
            <v>0</v>
          </cell>
          <cell r="BT1034">
            <v>0</v>
          </cell>
          <cell r="BV1034" t="str">
            <v>Umowy dwustronne</v>
          </cell>
          <cell r="BW1034" t="str">
            <v>NE</v>
          </cell>
        </row>
        <row r="1035">
          <cell r="BL1035">
            <v>0</v>
          </cell>
          <cell r="BM1035">
            <v>0</v>
          </cell>
          <cell r="BN1035">
            <v>0</v>
          </cell>
          <cell r="BO1035">
            <v>0</v>
          </cell>
          <cell r="BQ1035">
            <v>0</v>
          </cell>
          <cell r="BR1035">
            <v>0</v>
          </cell>
          <cell r="BS1035">
            <v>0</v>
          </cell>
          <cell r="BT1035">
            <v>0</v>
          </cell>
          <cell r="BV1035" t="str">
            <v>Umowy dwustronne</v>
          </cell>
          <cell r="BW1035" t="str">
            <v>NZ</v>
          </cell>
        </row>
        <row r="1036">
          <cell r="BL1036">
            <v>0</v>
          </cell>
          <cell r="BM1036">
            <v>0</v>
          </cell>
          <cell r="BN1036">
            <v>0</v>
          </cell>
          <cell r="BO1036">
            <v>0</v>
          </cell>
          <cell r="BQ1036">
            <v>0</v>
          </cell>
          <cell r="BR1036">
            <v>0</v>
          </cell>
          <cell r="BS1036">
            <v>0</v>
          </cell>
          <cell r="BT1036">
            <v>0</v>
          </cell>
          <cell r="BV1036" t="str">
            <v>Umowy dwustronne</v>
          </cell>
          <cell r="BW1036" t="str">
            <v>NZ</v>
          </cell>
        </row>
        <row r="1037">
          <cell r="BL1037">
            <v>0</v>
          </cell>
          <cell r="BM1037">
            <v>0</v>
          </cell>
          <cell r="BN1037">
            <v>0</v>
          </cell>
          <cell r="BO1037">
            <v>0</v>
          </cell>
          <cell r="BQ1037">
            <v>0</v>
          </cell>
          <cell r="BR1037">
            <v>0</v>
          </cell>
          <cell r="BS1037">
            <v>0</v>
          </cell>
          <cell r="BT1037">
            <v>0</v>
          </cell>
          <cell r="BV1037" t="str">
            <v>Umowy dwustronne</v>
          </cell>
          <cell r="BW1037" t="str">
            <v>MN</v>
          </cell>
        </row>
        <row r="1038">
          <cell r="BL1038">
            <v>0</v>
          </cell>
          <cell r="BM1038">
            <v>0</v>
          </cell>
          <cell r="BN1038">
            <v>0</v>
          </cell>
          <cell r="BO1038">
            <v>0</v>
          </cell>
          <cell r="BQ1038">
            <v>0</v>
          </cell>
          <cell r="BR1038">
            <v>0</v>
          </cell>
          <cell r="BS1038">
            <v>0</v>
          </cell>
          <cell r="BT1038">
            <v>0</v>
          </cell>
          <cell r="BV1038" t="str">
            <v>Umowy dwustronne</v>
          </cell>
          <cell r="BW1038" t="str">
            <v>EE</v>
          </cell>
        </row>
        <row r="1039">
          <cell r="BL1039">
            <v>0</v>
          </cell>
          <cell r="BM1039">
            <v>0</v>
          </cell>
          <cell r="BN1039">
            <v>0</v>
          </cell>
          <cell r="BO1039">
            <v>0</v>
          </cell>
          <cell r="BQ1039">
            <v>0</v>
          </cell>
          <cell r="BR1039">
            <v>0</v>
          </cell>
          <cell r="BS1039">
            <v>0</v>
          </cell>
          <cell r="BT1039">
            <v>0</v>
          </cell>
          <cell r="BV1039" t="str">
            <v>Umowy dwustronne</v>
          </cell>
          <cell r="BW1039" t="str">
            <v>EE</v>
          </cell>
        </row>
        <row r="1040">
          <cell r="BL1040">
            <v>0</v>
          </cell>
          <cell r="BM1040">
            <v>0</v>
          </cell>
          <cell r="BN1040">
            <v>0</v>
          </cell>
          <cell r="BO1040">
            <v>0</v>
          </cell>
          <cell r="BQ1040">
            <v>0</v>
          </cell>
          <cell r="BR1040">
            <v>0</v>
          </cell>
          <cell r="BS1040">
            <v>0</v>
          </cell>
          <cell r="BT1040">
            <v>0</v>
          </cell>
          <cell r="BV1040" t="str">
            <v>Umowy dwustronne</v>
          </cell>
          <cell r="BW1040" t="str">
            <v>EE</v>
          </cell>
        </row>
        <row r="1041">
          <cell r="BL1041">
            <v>0</v>
          </cell>
          <cell r="BM1041">
            <v>0</v>
          </cell>
          <cell r="BN1041">
            <v>0</v>
          </cell>
          <cell r="BO1041">
            <v>0</v>
          </cell>
          <cell r="BQ1041">
            <v>0</v>
          </cell>
          <cell r="BR1041">
            <v>0</v>
          </cell>
          <cell r="BS1041">
            <v>0</v>
          </cell>
          <cell r="BT1041">
            <v>0</v>
          </cell>
          <cell r="BV1041" t="str">
            <v>Umowy dwustronne</v>
          </cell>
          <cell r="BW1041" t="str">
            <v>EE</v>
          </cell>
        </row>
        <row r="1042">
          <cell r="BL1042">
            <v>0</v>
          </cell>
          <cell r="BM1042">
            <v>0</v>
          </cell>
          <cell r="BN1042">
            <v>0</v>
          </cell>
          <cell r="BO1042">
            <v>0</v>
          </cell>
          <cell r="BQ1042">
            <v>0</v>
          </cell>
          <cell r="BR1042">
            <v>0</v>
          </cell>
          <cell r="BS1042">
            <v>0</v>
          </cell>
          <cell r="BT1042">
            <v>0</v>
          </cell>
          <cell r="BV1042" t="str">
            <v>Umowy dwustronne</v>
          </cell>
          <cell r="BW1042" t="str">
            <v>EE</v>
          </cell>
        </row>
        <row r="1043">
          <cell r="BL1043">
            <v>0</v>
          </cell>
          <cell r="BM1043">
            <v>0</v>
          </cell>
          <cell r="BN1043">
            <v>0</v>
          </cell>
          <cell r="BO1043">
            <v>0</v>
          </cell>
          <cell r="BQ1043">
            <v>0</v>
          </cell>
          <cell r="BR1043">
            <v>0</v>
          </cell>
          <cell r="BS1043">
            <v>0</v>
          </cell>
          <cell r="BT1043">
            <v>0</v>
          </cell>
          <cell r="BV1043" t="str">
            <v>Umowy dwustronne</v>
          </cell>
          <cell r="BW1043" t="str">
            <v>EE</v>
          </cell>
        </row>
        <row r="1044">
          <cell r="BL1044">
            <v>0</v>
          </cell>
          <cell r="BM1044">
            <v>0</v>
          </cell>
          <cell r="BN1044">
            <v>0</v>
          </cell>
          <cell r="BO1044">
            <v>0</v>
          </cell>
          <cell r="BQ1044">
            <v>0</v>
          </cell>
          <cell r="BR1044">
            <v>0</v>
          </cell>
          <cell r="BS1044">
            <v>0</v>
          </cell>
          <cell r="BT1044">
            <v>0</v>
          </cell>
          <cell r="BV1044" t="str">
            <v>Umowy dwustronne</v>
          </cell>
          <cell r="BW1044" t="str">
            <v>EE</v>
          </cell>
        </row>
        <row r="1045">
          <cell r="BL1045">
            <v>0</v>
          </cell>
          <cell r="BM1045">
            <v>0</v>
          </cell>
          <cell r="BN1045">
            <v>0</v>
          </cell>
          <cell r="BO1045">
            <v>0</v>
          </cell>
          <cell r="BQ1045">
            <v>0</v>
          </cell>
          <cell r="BR1045">
            <v>0</v>
          </cell>
          <cell r="BS1045">
            <v>0</v>
          </cell>
          <cell r="BT1045">
            <v>0</v>
          </cell>
          <cell r="BV1045" t="str">
            <v>Umowy dwustronne</v>
          </cell>
          <cell r="BW1045" t="str">
            <v>OA</v>
          </cell>
        </row>
        <row r="1046">
          <cell r="BL1046">
            <v>730292</v>
          </cell>
          <cell r="BM1046">
            <v>0</v>
          </cell>
          <cell r="BN1046">
            <v>0</v>
          </cell>
          <cell r="BO1046">
            <v>0</v>
          </cell>
          <cell r="BQ1046">
            <v>1367132</v>
          </cell>
          <cell r="BR1046">
            <v>0</v>
          </cell>
          <cell r="BS1046">
            <v>0</v>
          </cell>
          <cell r="BT1046">
            <v>0</v>
          </cell>
          <cell r="BV1046" t="str">
            <v>Umowy dwustronne</v>
          </cell>
          <cell r="BW1046" t="str">
            <v>FG</v>
          </cell>
        </row>
        <row r="1047">
          <cell r="BL1047">
            <v>0</v>
          </cell>
          <cell r="BM1047">
            <v>130000</v>
          </cell>
          <cell r="BN1047">
            <v>0</v>
          </cell>
          <cell r="BO1047">
            <v>0</v>
          </cell>
          <cell r="BQ1047">
            <v>0</v>
          </cell>
          <cell r="BR1047">
            <v>0</v>
          </cell>
          <cell r="BS1047">
            <v>0</v>
          </cell>
          <cell r="BT1047">
            <v>0</v>
          </cell>
          <cell r="BV1047" t="str">
            <v>Umowy dwustronne</v>
          </cell>
          <cell r="BW1047" t="str">
            <v>MN</v>
          </cell>
        </row>
        <row r="1048">
          <cell r="BL1048">
            <v>0</v>
          </cell>
          <cell r="BM1048">
            <v>0</v>
          </cell>
          <cell r="BN1048">
            <v>0</v>
          </cell>
          <cell r="BO1048">
            <v>0</v>
          </cell>
          <cell r="BQ1048">
            <v>0</v>
          </cell>
          <cell r="BR1048">
            <v>0</v>
          </cell>
          <cell r="BS1048">
            <v>0</v>
          </cell>
          <cell r="BT1048">
            <v>0</v>
          </cell>
          <cell r="BV1048" t="str">
            <v>Umowy dwustronne</v>
          </cell>
          <cell r="BW1048" t="str">
            <v>EE</v>
          </cell>
        </row>
        <row r="1049">
          <cell r="BL1049">
            <v>0</v>
          </cell>
          <cell r="BM1049">
            <v>0</v>
          </cell>
          <cell r="BN1049">
            <v>0</v>
          </cell>
          <cell r="BO1049">
            <v>0</v>
          </cell>
          <cell r="BQ1049">
            <v>0</v>
          </cell>
          <cell r="BR1049">
            <v>0</v>
          </cell>
          <cell r="BS1049">
            <v>0</v>
          </cell>
          <cell r="BT1049">
            <v>0</v>
          </cell>
          <cell r="BV1049" t="str">
            <v>Umowy dwustronne</v>
          </cell>
          <cell r="BW1049" t="str">
            <v>EE</v>
          </cell>
        </row>
        <row r="1050">
          <cell r="BL1050">
            <v>98180</v>
          </cell>
          <cell r="BM1050">
            <v>0</v>
          </cell>
          <cell r="BN1050">
            <v>0</v>
          </cell>
          <cell r="BO1050">
            <v>0</v>
          </cell>
          <cell r="BQ1050">
            <v>0</v>
          </cell>
          <cell r="BR1050">
            <v>0</v>
          </cell>
          <cell r="BS1050">
            <v>0</v>
          </cell>
          <cell r="BT1050">
            <v>0</v>
          </cell>
          <cell r="BV1050" t="str">
            <v>Umowy dwustronne</v>
          </cell>
          <cell r="BW1050" t="str">
            <v>EE</v>
          </cell>
        </row>
        <row r="1051">
          <cell r="BL1051">
            <v>0</v>
          </cell>
          <cell r="BM1051">
            <v>0</v>
          </cell>
          <cell r="BN1051">
            <v>0</v>
          </cell>
          <cell r="BO1051">
            <v>0</v>
          </cell>
          <cell r="BQ1051">
            <v>0</v>
          </cell>
          <cell r="BR1051">
            <v>0</v>
          </cell>
          <cell r="BS1051">
            <v>0</v>
          </cell>
          <cell r="BT1051">
            <v>0</v>
          </cell>
          <cell r="BV1051" t="str">
            <v>Umowy dwustronne</v>
          </cell>
          <cell r="BW1051" t="str">
            <v>EE</v>
          </cell>
        </row>
        <row r="1052">
          <cell r="BL1052">
            <v>0</v>
          </cell>
          <cell r="BM1052">
            <v>0</v>
          </cell>
          <cell r="BN1052">
            <v>0</v>
          </cell>
          <cell r="BO1052">
            <v>0</v>
          </cell>
          <cell r="BQ1052">
            <v>0</v>
          </cell>
          <cell r="BR1052">
            <v>0</v>
          </cell>
          <cell r="BS1052">
            <v>0</v>
          </cell>
          <cell r="BT1052">
            <v>0</v>
          </cell>
          <cell r="BV1052" t="str">
            <v>Umowy dwustronne</v>
          </cell>
          <cell r="BW1052" t="str">
            <v>OP</v>
          </cell>
        </row>
        <row r="1053">
          <cell r="BL1053">
            <v>24334.61</v>
          </cell>
          <cell r="BM1053">
            <v>0</v>
          </cell>
          <cell r="BN1053">
            <v>0</v>
          </cell>
          <cell r="BO1053">
            <v>0</v>
          </cell>
          <cell r="BQ1053">
            <v>0</v>
          </cell>
          <cell r="BR1053">
            <v>0</v>
          </cell>
          <cell r="BS1053">
            <v>0</v>
          </cell>
          <cell r="BT1053">
            <v>0</v>
          </cell>
          <cell r="BV1053" t="str">
            <v>Umowy dwustronne</v>
          </cell>
          <cell r="BW1053" t="str">
            <v>OP</v>
          </cell>
        </row>
        <row r="1054">
          <cell r="BL1054">
            <v>0</v>
          </cell>
          <cell r="BM1054">
            <v>0</v>
          </cell>
          <cell r="BN1054">
            <v>0</v>
          </cell>
          <cell r="BO1054">
            <v>0</v>
          </cell>
          <cell r="BQ1054">
            <v>0</v>
          </cell>
          <cell r="BR1054">
            <v>0</v>
          </cell>
          <cell r="BS1054">
            <v>0</v>
          </cell>
          <cell r="BT1054">
            <v>0</v>
          </cell>
          <cell r="BV1054" t="str">
            <v>Umowy dwustronne</v>
          </cell>
          <cell r="BW1054" t="str">
            <v>EE</v>
          </cell>
        </row>
        <row r="1055">
          <cell r="BL1055">
            <v>0</v>
          </cell>
          <cell r="BM1055">
            <v>0</v>
          </cell>
          <cell r="BN1055">
            <v>0</v>
          </cell>
          <cell r="BO1055">
            <v>0</v>
          </cell>
          <cell r="BQ1055">
            <v>0</v>
          </cell>
          <cell r="BR1055">
            <v>0</v>
          </cell>
          <cell r="BS1055">
            <v>0</v>
          </cell>
          <cell r="BT1055">
            <v>0</v>
          </cell>
          <cell r="BV1055" t="str">
            <v>Umowy dwustronne</v>
          </cell>
          <cell r="BW1055" t="str">
            <v>KO</v>
          </cell>
        </row>
        <row r="1056">
          <cell r="BL1056">
            <v>0</v>
          </cell>
          <cell r="BM1056">
            <v>0</v>
          </cell>
          <cell r="BN1056">
            <v>0</v>
          </cell>
          <cell r="BO1056">
            <v>0</v>
          </cell>
          <cell r="BQ1056">
            <v>0</v>
          </cell>
          <cell r="BR1056">
            <v>0</v>
          </cell>
          <cell r="BS1056">
            <v>0</v>
          </cell>
          <cell r="BT1056">
            <v>0</v>
          </cell>
          <cell r="BV1056" t="str">
            <v>Umowy dwustronne</v>
          </cell>
          <cell r="BW1056" t="str">
            <v>KO</v>
          </cell>
        </row>
        <row r="1057">
          <cell r="BL1057">
            <v>0</v>
          </cell>
          <cell r="BM1057">
            <v>0</v>
          </cell>
          <cell r="BN1057">
            <v>0</v>
          </cell>
          <cell r="BO1057">
            <v>0</v>
          </cell>
          <cell r="BQ1057">
            <v>0</v>
          </cell>
          <cell r="BR1057">
            <v>0</v>
          </cell>
          <cell r="BS1057">
            <v>0</v>
          </cell>
          <cell r="BT1057">
            <v>0</v>
          </cell>
          <cell r="BV1057" t="str">
            <v>Umowy dwustronne</v>
          </cell>
          <cell r="BW1057" t="str">
            <v>NE</v>
          </cell>
        </row>
        <row r="1058">
          <cell r="BL1058">
            <v>0</v>
          </cell>
          <cell r="BM1058">
            <v>0</v>
          </cell>
          <cell r="BN1058">
            <v>0</v>
          </cell>
          <cell r="BO1058">
            <v>0</v>
          </cell>
          <cell r="BQ1058">
            <v>0</v>
          </cell>
          <cell r="BR1058">
            <v>0</v>
          </cell>
          <cell r="BS1058">
            <v>0</v>
          </cell>
          <cell r="BT1058">
            <v>0</v>
          </cell>
          <cell r="BV1058" t="str">
            <v>Umowy dwustronne</v>
          </cell>
          <cell r="BW1058" t="str">
            <v>EE</v>
          </cell>
        </row>
        <row r="1059">
          <cell r="BL1059">
            <v>0</v>
          </cell>
          <cell r="BM1059">
            <v>0</v>
          </cell>
          <cell r="BN1059">
            <v>0</v>
          </cell>
          <cell r="BO1059">
            <v>0</v>
          </cell>
          <cell r="BQ1059">
            <v>0</v>
          </cell>
          <cell r="BR1059">
            <v>0</v>
          </cell>
          <cell r="BS1059">
            <v>0</v>
          </cell>
          <cell r="BT1059">
            <v>0</v>
          </cell>
          <cell r="BV1059" t="str">
            <v>Umowy dwustronne</v>
          </cell>
          <cell r="BW1059" t="str">
            <v>EE</v>
          </cell>
        </row>
        <row r="1060">
          <cell r="BL1060">
            <v>0</v>
          </cell>
          <cell r="BM1060">
            <v>0</v>
          </cell>
          <cell r="BN1060">
            <v>0</v>
          </cell>
          <cell r="BO1060">
            <v>0</v>
          </cell>
          <cell r="BQ1060">
            <v>0</v>
          </cell>
          <cell r="BR1060">
            <v>0</v>
          </cell>
          <cell r="BS1060">
            <v>0</v>
          </cell>
          <cell r="BT1060">
            <v>0</v>
          </cell>
          <cell r="BV1060" t="str">
            <v>Umowy dwustronne</v>
          </cell>
          <cell r="BW1060" t="str">
            <v>EE</v>
          </cell>
        </row>
        <row r="1061">
          <cell r="BL1061">
            <v>174000</v>
          </cell>
          <cell r="BM1061">
            <v>0</v>
          </cell>
          <cell r="BN1061">
            <v>0</v>
          </cell>
          <cell r="BO1061">
            <v>0</v>
          </cell>
          <cell r="BQ1061">
            <v>192000</v>
          </cell>
          <cell r="BR1061">
            <v>0</v>
          </cell>
          <cell r="BS1061">
            <v>0</v>
          </cell>
          <cell r="BT1061">
            <v>0</v>
          </cell>
          <cell r="BV1061" t="str">
            <v>Umowy dwustronne</v>
          </cell>
          <cell r="BW1061" t="str">
            <v>OP</v>
          </cell>
        </row>
        <row r="1062">
          <cell r="BL1062">
            <v>0</v>
          </cell>
          <cell r="BM1062">
            <v>0</v>
          </cell>
          <cell r="BN1062">
            <v>0</v>
          </cell>
          <cell r="BO1062">
            <v>0</v>
          </cell>
          <cell r="BQ1062">
            <v>0</v>
          </cell>
          <cell r="BR1062">
            <v>0</v>
          </cell>
          <cell r="BS1062">
            <v>0</v>
          </cell>
          <cell r="BT1062">
            <v>0</v>
          </cell>
          <cell r="BV1062" t="str">
            <v>Umowy dwustronne</v>
          </cell>
          <cell r="BW1062" t="str">
            <v>EE</v>
          </cell>
        </row>
        <row r="1063">
          <cell r="BL1063">
            <v>0</v>
          </cell>
          <cell r="BM1063">
            <v>171000</v>
          </cell>
          <cell r="BN1063">
            <v>0</v>
          </cell>
          <cell r="BO1063">
            <v>0</v>
          </cell>
          <cell r="BQ1063">
            <v>0</v>
          </cell>
          <cell r="BR1063">
            <v>119000</v>
          </cell>
          <cell r="BS1063">
            <v>0</v>
          </cell>
          <cell r="BT1063">
            <v>0</v>
          </cell>
          <cell r="BV1063" t="str">
            <v>Umowy dwustronne</v>
          </cell>
          <cell r="BW1063" t="str">
            <v>MN</v>
          </cell>
        </row>
        <row r="1064">
          <cell r="BL1064">
            <v>0</v>
          </cell>
          <cell r="BM1064">
            <v>0</v>
          </cell>
          <cell r="BN1064">
            <v>0</v>
          </cell>
          <cell r="BO1064">
            <v>0</v>
          </cell>
          <cell r="BQ1064">
            <v>0</v>
          </cell>
          <cell r="BR1064">
            <v>0</v>
          </cell>
          <cell r="BS1064">
            <v>0</v>
          </cell>
          <cell r="BT1064">
            <v>0</v>
          </cell>
          <cell r="BV1064" t="str">
            <v>Umowy dwustronne</v>
          </cell>
          <cell r="BW1064" t="str">
            <v>NZ</v>
          </cell>
        </row>
        <row r="1065">
          <cell r="BL1065">
            <v>0</v>
          </cell>
          <cell r="BM1065">
            <v>0</v>
          </cell>
          <cell r="BN1065">
            <v>0</v>
          </cell>
          <cell r="BO1065">
            <v>0</v>
          </cell>
          <cell r="BQ1065">
            <v>0</v>
          </cell>
          <cell r="BR1065">
            <v>0</v>
          </cell>
          <cell r="BS1065">
            <v>0</v>
          </cell>
          <cell r="BT1065">
            <v>0</v>
          </cell>
          <cell r="BV1065" t="str">
            <v>Umowy dwustronne</v>
          </cell>
          <cell r="BW1065" t="str">
            <v>EE</v>
          </cell>
        </row>
        <row r="1066">
          <cell r="BL1066">
            <v>0</v>
          </cell>
          <cell r="BM1066">
            <v>0</v>
          </cell>
          <cell r="BN1066">
            <v>0</v>
          </cell>
          <cell r="BO1066">
            <v>0</v>
          </cell>
          <cell r="BQ1066">
            <v>0</v>
          </cell>
          <cell r="BR1066">
            <v>0</v>
          </cell>
          <cell r="BS1066">
            <v>0</v>
          </cell>
          <cell r="BT1066">
            <v>0</v>
          </cell>
          <cell r="BV1066" t="str">
            <v>Umowy dwustronne</v>
          </cell>
          <cell r="BW1066" t="str">
            <v>EE</v>
          </cell>
        </row>
        <row r="1067">
          <cell r="BL1067">
            <v>0</v>
          </cell>
          <cell r="BM1067">
            <v>0</v>
          </cell>
          <cell r="BN1067">
            <v>0</v>
          </cell>
          <cell r="BO1067">
            <v>0</v>
          </cell>
          <cell r="BQ1067">
            <v>0</v>
          </cell>
          <cell r="BR1067">
            <v>0</v>
          </cell>
          <cell r="BS1067">
            <v>0</v>
          </cell>
          <cell r="BT1067">
            <v>0</v>
          </cell>
          <cell r="BV1067" t="str">
            <v>Umowy dwustronne</v>
          </cell>
          <cell r="BW1067" t="str">
            <v>EE</v>
          </cell>
        </row>
        <row r="1068">
          <cell r="BL1068">
            <v>0</v>
          </cell>
          <cell r="BM1068">
            <v>0</v>
          </cell>
          <cell r="BN1068">
            <v>0</v>
          </cell>
          <cell r="BO1068">
            <v>0</v>
          </cell>
          <cell r="BQ1068">
            <v>0</v>
          </cell>
          <cell r="BR1068">
            <v>0</v>
          </cell>
          <cell r="BS1068">
            <v>0</v>
          </cell>
          <cell r="BT1068">
            <v>0</v>
          </cell>
          <cell r="BV1068" t="str">
            <v>Umowy dwustronne</v>
          </cell>
          <cell r="BW1068" t="str">
            <v>EE</v>
          </cell>
        </row>
        <row r="1069">
          <cell r="BL1069">
            <v>0</v>
          </cell>
          <cell r="BM1069">
            <v>0</v>
          </cell>
          <cell r="BN1069">
            <v>0</v>
          </cell>
          <cell r="BO1069">
            <v>0</v>
          </cell>
          <cell r="BQ1069">
            <v>0</v>
          </cell>
          <cell r="BR1069">
            <v>0</v>
          </cell>
          <cell r="BS1069">
            <v>0</v>
          </cell>
          <cell r="BT1069">
            <v>0</v>
          </cell>
          <cell r="BV1069" t="str">
            <v>Umowy dwustronne</v>
          </cell>
          <cell r="BW1069" t="str">
            <v>OP</v>
          </cell>
        </row>
        <row r="1070">
          <cell r="BL1070">
            <v>0</v>
          </cell>
          <cell r="BM1070">
            <v>0</v>
          </cell>
          <cell r="BN1070">
            <v>0</v>
          </cell>
          <cell r="BO1070">
            <v>0</v>
          </cell>
          <cell r="BQ1070">
            <v>0</v>
          </cell>
          <cell r="BR1070">
            <v>0</v>
          </cell>
          <cell r="BS1070">
            <v>0</v>
          </cell>
          <cell r="BT1070">
            <v>0</v>
          </cell>
          <cell r="BV1070" t="str">
            <v>Umowy dwustronne</v>
          </cell>
          <cell r="BW1070" t="str">
            <v>EE</v>
          </cell>
        </row>
        <row r="1071">
          <cell r="BL1071">
            <v>0</v>
          </cell>
          <cell r="BM1071">
            <v>0</v>
          </cell>
          <cell r="BN1071">
            <v>0</v>
          </cell>
          <cell r="BO1071">
            <v>0</v>
          </cell>
          <cell r="BQ1071">
            <v>0</v>
          </cell>
          <cell r="BR1071">
            <v>0</v>
          </cell>
          <cell r="BS1071">
            <v>0</v>
          </cell>
          <cell r="BT1071">
            <v>0</v>
          </cell>
          <cell r="BV1071" t="str">
            <v>Umowy dwustronne</v>
          </cell>
          <cell r="BW1071" t="str">
            <v>MN</v>
          </cell>
        </row>
        <row r="1072">
          <cell r="BL1072">
            <v>0</v>
          </cell>
          <cell r="BM1072">
            <v>0</v>
          </cell>
          <cell r="BN1072">
            <v>0</v>
          </cell>
          <cell r="BO1072">
            <v>0</v>
          </cell>
          <cell r="BQ1072">
            <v>0</v>
          </cell>
          <cell r="BR1072">
            <v>0</v>
          </cell>
          <cell r="BS1072">
            <v>0</v>
          </cell>
          <cell r="BT1072">
            <v>0</v>
          </cell>
          <cell r="BV1072" t="str">
            <v>Umowy dwustronne</v>
          </cell>
          <cell r="BW1072" t="str">
            <v>MN</v>
          </cell>
        </row>
        <row r="1073">
          <cell r="BL1073">
            <v>0</v>
          </cell>
          <cell r="BM1073">
            <v>0</v>
          </cell>
          <cell r="BN1073">
            <v>0</v>
          </cell>
          <cell r="BO1073">
            <v>0</v>
          </cell>
          <cell r="BQ1073">
            <v>0</v>
          </cell>
          <cell r="BR1073">
            <v>0</v>
          </cell>
          <cell r="BS1073">
            <v>0</v>
          </cell>
          <cell r="BT1073">
            <v>0</v>
          </cell>
          <cell r="BV1073" t="str">
            <v>Umowy dwustronne</v>
          </cell>
          <cell r="BW1073" t="str">
            <v>EE</v>
          </cell>
        </row>
        <row r="1074">
          <cell r="BL1074">
            <v>0</v>
          </cell>
          <cell r="BM1074">
            <v>0</v>
          </cell>
          <cell r="BN1074">
            <v>0</v>
          </cell>
          <cell r="BO1074">
            <v>0</v>
          </cell>
          <cell r="BQ1074">
            <v>0</v>
          </cell>
          <cell r="BR1074">
            <v>0</v>
          </cell>
          <cell r="BS1074">
            <v>0</v>
          </cell>
          <cell r="BT1074">
            <v>0</v>
          </cell>
          <cell r="BV1074" t="str">
            <v>Umowy dwustronne</v>
          </cell>
          <cell r="BW1074" t="str">
            <v>EE</v>
          </cell>
        </row>
        <row r="1075">
          <cell r="BL1075">
            <v>312442</v>
          </cell>
          <cell r="BM1075">
            <v>0</v>
          </cell>
          <cell r="BN1075">
            <v>0</v>
          </cell>
          <cell r="BO1075">
            <v>0</v>
          </cell>
          <cell r="BQ1075">
            <v>852006.8</v>
          </cell>
          <cell r="BR1075">
            <v>0</v>
          </cell>
          <cell r="BS1075">
            <v>0</v>
          </cell>
          <cell r="BT1075">
            <v>0</v>
          </cell>
          <cell r="BV1075" t="str">
            <v>Umowy dwustronne</v>
          </cell>
          <cell r="BW1075" t="str">
            <v>FG</v>
          </cell>
        </row>
        <row r="1076">
          <cell r="BL1076">
            <v>29963.200000000001</v>
          </cell>
          <cell r="BM1076">
            <v>0</v>
          </cell>
          <cell r="BN1076">
            <v>0</v>
          </cell>
          <cell r="BO1076">
            <v>0</v>
          </cell>
          <cell r="BQ1076">
            <v>0</v>
          </cell>
          <cell r="BR1076">
            <v>0</v>
          </cell>
          <cell r="BS1076">
            <v>0</v>
          </cell>
          <cell r="BT1076">
            <v>0</v>
          </cell>
          <cell r="BV1076" t="str">
            <v>Umowy dwustronne</v>
          </cell>
          <cell r="BW1076" t="str">
            <v>FG</v>
          </cell>
        </row>
        <row r="1077">
          <cell r="BL1077">
            <v>0</v>
          </cell>
          <cell r="BM1077">
            <v>0</v>
          </cell>
          <cell r="BN1077">
            <v>0</v>
          </cell>
          <cell r="BO1077">
            <v>0</v>
          </cell>
          <cell r="BQ1077">
            <v>0</v>
          </cell>
          <cell r="BR1077">
            <v>0</v>
          </cell>
          <cell r="BS1077">
            <v>0</v>
          </cell>
          <cell r="BT1077">
            <v>0</v>
          </cell>
          <cell r="BV1077" t="str">
            <v>Umowy dwustronne</v>
          </cell>
          <cell r="BW1077" t="str">
            <v>EE</v>
          </cell>
        </row>
        <row r="1078">
          <cell r="BL1078">
            <v>0</v>
          </cell>
          <cell r="BM1078">
            <v>0</v>
          </cell>
          <cell r="BN1078">
            <v>0</v>
          </cell>
          <cell r="BO1078">
            <v>0</v>
          </cell>
          <cell r="BQ1078">
            <v>0</v>
          </cell>
          <cell r="BR1078">
            <v>0</v>
          </cell>
          <cell r="BS1078">
            <v>0</v>
          </cell>
          <cell r="BT1078">
            <v>0</v>
          </cell>
          <cell r="BV1078" t="str">
            <v>Umowy dwustronne</v>
          </cell>
          <cell r="BW1078" t="str">
            <v>MN</v>
          </cell>
        </row>
        <row r="1079">
          <cell r="BL1079">
            <v>0</v>
          </cell>
          <cell r="BM1079">
            <v>0</v>
          </cell>
          <cell r="BN1079">
            <v>0</v>
          </cell>
          <cell r="BO1079">
            <v>0</v>
          </cell>
          <cell r="BQ1079">
            <v>0</v>
          </cell>
          <cell r="BR1079">
            <v>0</v>
          </cell>
          <cell r="BS1079">
            <v>0</v>
          </cell>
          <cell r="BT1079">
            <v>0</v>
          </cell>
          <cell r="BV1079" t="str">
            <v>Umowy dwustronne</v>
          </cell>
          <cell r="BW1079" t="str">
            <v>EE</v>
          </cell>
        </row>
        <row r="1080">
          <cell r="BL1080">
            <v>0</v>
          </cell>
          <cell r="BM1080">
            <v>0</v>
          </cell>
          <cell r="BN1080">
            <v>0</v>
          </cell>
          <cell r="BO1080">
            <v>0</v>
          </cell>
          <cell r="BQ1080">
            <v>0</v>
          </cell>
          <cell r="BR1080">
            <v>0</v>
          </cell>
          <cell r="BS1080">
            <v>0</v>
          </cell>
          <cell r="BT1080">
            <v>0</v>
          </cell>
          <cell r="BV1080" t="str">
            <v>Umowy dwustronne</v>
          </cell>
          <cell r="BW1080" t="str">
            <v>MN</v>
          </cell>
        </row>
        <row r="1081">
          <cell r="BL1081">
            <v>0</v>
          </cell>
          <cell r="BM1081">
            <v>80000</v>
          </cell>
          <cell r="BN1081">
            <v>0</v>
          </cell>
          <cell r="BO1081">
            <v>0</v>
          </cell>
          <cell r="BQ1081">
            <v>0</v>
          </cell>
          <cell r="BR1081">
            <v>0</v>
          </cell>
          <cell r="BS1081">
            <v>0</v>
          </cell>
          <cell r="BT1081">
            <v>0</v>
          </cell>
          <cell r="BV1081" t="str">
            <v>Umowy dwustronne</v>
          </cell>
          <cell r="BW1081" t="str">
            <v>MN</v>
          </cell>
        </row>
        <row r="1082">
          <cell r="BL1082">
            <v>0</v>
          </cell>
          <cell r="BM1082">
            <v>0</v>
          </cell>
          <cell r="BN1082">
            <v>0</v>
          </cell>
          <cell r="BO1082">
            <v>0</v>
          </cell>
          <cell r="BQ1082">
            <v>0</v>
          </cell>
          <cell r="BR1082">
            <v>0</v>
          </cell>
          <cell r="BS1082">
            <v>0</v>
          </cell>
          <cell r="BT1082">
            <v>0</v>
          </cell>
          <cell r="BV1082" t="str">
            <v>Umowy dwustronne</v>
          </cell>
          <cell r="BW1082" t="str">
            <v>EE</v>
          </cell>
        </row>
        <row r="1083">
          <cell r="BL1083">
            <v>0</v>
          </cell>
          <cell r="BM1083">
            <v>0</v>
          </cell>
          <cell r="BN1083">
            <v>0</v>
          </cell>
          <cell r="BO1083">
            <v>0</v>
          </cell>
          <cell r="BQ1083">
            <v>0</v>
          </cell>
          <cell r="BR1083">
            <v>0</v>
          </cell>
          <cell r="BS1083">
            <v>0</v>
          </cell>
          <cell r="BT1083">
            <v>0</v>
          </cell>
          <cell r="BV1083" t="str">
            <v>Umowy dwustronne</v>
          </cell>
          <cell r="BW1083" t="str">
            <v>EE</v>
          </cell>
        </row>
        <row r="1084">
          <cell r="BL1084">
            <v>0</v>
          </cell>
          <cell r="BM1084">
            <v>0</v>
          </cell>
          <cell r="BN1084">
            <v>0</v>
          </cell>
          <cell r="BO1084">
            <v>0</v>
          </cell>
          <cell r="BQ1084">
            <v>0</v>
          </cell>
          <cell r="BR1084">
            <v>0</v>
          </cell>
          <cell r="BS1084">
            <v>0</v>
          </cell>
          <cell r="BT1084">
            <v>0</v>
          </cell>
          <cell r="BV1084" t="str">
            <v>Umowy dwustronne</v>
          </cell>
          <cell r="BW1084" t="str">
            <v>GW</v>
          </cell>
        </row>
        <row r="1085">
          <cell r="BL1085">
            <v>0</v>
          </cell>
          <cell r="BM1085">
            <v>0</v>
          </cell>
          <cell r="BN1085">
            <v>0</v>
          </cell>
          <cell r="BO1085">
            <v>0</v>
          </cell>
          <cell r="BQ1085">
            <v>0</v>
          </cell>
          <cell r="BR1085">
            <v>0</v>
          </cell>
          <cell r="BS1085">
            <v>0</v>
          </cell>
          <cell r="BT1085">
            <v>0</v>
          </cell>
          <cell r="BV1085" t="str">
            <v>Umowy dwustronne</v>
          </cell>
          <cell r="BW1085" t="str">
            <v>UR</v>
          </cell>
        </row>
        <row r="1086">
          <cell r="BL1086">
            <v>0</v>
          </cell>
          <cell r="BM1086">
            <v>36034.129999999997</v>
          </cell>
          <cell r="BN1086">
            <v>0</v>
          </cell>
          <cell r="BO1086">
            <v>0</v>
          </cell>
          <cell r="BQ1086">
            <v>0</v>
          </cell>
          <cell r="BR1086">
            <v>75968.27</v>
          </cell>
          <cell r="BS1086">
            <v>0</v>
          </cell>
          <cell r="BT1086">
            <v>0</v>
          </cell>
          <cell r="BV1086" t="str">
            <v>Umowy dwustronne</v>
          </cell>
          <cell r="BW1086" t="str">
            <v>OP</v>
          </cell>
        </row>
        <row r="1087">
          <cell r="BL1087">
            <v>0</v>
          </cell>
          <cell r="BM1087">
            <v>0</v>
          </cell>
          <cell r="BN1087">
            <v>0</v>
          </cell>
          <cell r="BO1087">
            <v>0</v>
          </cell>
          <cell r="BQ1087">
            <v>0</v>
          </cell>
          <cell r="BR1087">
            <v>0</v>
          </cell>
          <cell r="BS1087">
            <v>0</v>
          </cell>
          <cell r="BT1087">
            <v>0</v>
          </cell>
          <cell r="BV1087" t="str">
            <v>Umowy dwustronne</v>
          </cell>
          <cell r="BW1087" t="str">
            <v>EE</v>
          </cell>
        </row>
        <row r="1088">
          <cell r="BL1088">
            <v>0</v>
          </cell>
          <cell r="BM1088">
            <v>0</v>
          </cell>
          <cell r="BN1088">
            <v>0</v>
          </cell>
          <cell r="BO1088">
            <v>0</v>
          </cell>
          <cell r="BQ1088">
            <v>0</v>
          </cell>
          <cell r="BR1088">
            <v>0</v>
          </cell>
          <cell r="BS1088">
            <v>0</v>
          </cell>
          <cell r="BT1088">
            <v>0</v>
          </cell>
          <cell r="BV1088" t="str">
            <v>Umowy dwustronne</v>
          </cell>
          <cell r="BW1088" t="str">
            <v>EE</v>
          </cell>
        </row>
        <row r="1089">
          <cell r="BL1089">
            <v>0</v>
          </cell>
          <cell r="BM1089">
            <v>0</v>
          </cell>
          <cell r="BN1089">
            <v>0</v>
          </cell>
          <cell r="BO1089">
            <v>0</v>
          </cell>
          <cell r="BQ1089">
            <v>0</v>
          </cell>
          <cell r="BR1089">
            <v>0</v>
          </cell>
          <cell r="BS1089">
            <v>0</v>
          </cell>
          <cell r="BT1089">
            <v>0</v>
          </cell>
          <cell r="BV1089" t="str">
            <v>Umowy dwustronne</v>
          </cell>
          <cell r="BW1089" t="str">
            <v>EE</v>
          </cell>
        </row>
        <row r="1090">
          <cell r="BL1090">
            <v>0</v>
          </cell>
          <cell r="BM1090">
            <v>0</v>
          </cell>
          <cell r="BN1090">
            <v>0</v>
          </cell>
          <cell r="BO1090">
            <v>0</v>
          </cell>
          <cell r="BQ1090">
            <v>0</v>
          </cell>
          <cell r="BR1090">
            <v>0</v>
          </cell>
          <cell r="BS1090">
            <v>0</v>
          </cell>
          <cell r="BT1090">
            <v>0</v>
          </cell>
          <cell r="BV1090" t="str">
            <v>Umowy dwustronne</v>
          </cell>
          <cell r="BW1090" t="str">
            <v>NE</v>
          </cell>
        </row>
        <row r="1091">
          <cell r="BL1091">
            <v>0</v>
          </cell>
          <cell r="BM1091">
            <v>0</v>
          </cell>
          <cell r="BN1091">
            <v>0</v>
          </cell>
          <cell r="BO1091">
            <v>0</v>
          </cell>
          <cell r="BQ1091">
            <v>0</v>
          </cell>
          <cell r="BR1091">
            <v>0</v>
          </cell>
          <cell r="BS1091">
            <v>0</v>
          </cell>
          <cell r="BT1091">
            <v>0</v>
          </cell>
          <cell r="BV1091" t="str">
            <v>Umowy dwustronne</v>
          </cell>
          <cell r="BW1091" t="str">
            <v>MN</v>
          </cell>
        </row>
        <row r="1092">
          <cell r="BL1092">
            <v>0</v>
          </cell>
          <cell r="BM1092">
            <v>0</v>
          </cell>
          <cell r="BN1092">
            <v>0</v>
          </cell>
          <cell r="BO1092">
            <v>0</v>
          </cell>
          <cell r="BQ1092">
            <v>0</v>
          </cell>
          <cell r="BR1092">
            <v>0</v>
          </cell>
          <cell r="BS1092">
            <v>0</v>
          </cell>
          <cell r="BT1092">
            <v>0</v>
          </cell>
          <cell r="BV1092" t="str">
            <v>Umowy dwustronne</v>
          </cell>
          <cell r="BW1092" t="str">
            <v>NZ</v>
          </cell>
        </row>
        <row r="1093">
          <cell r="BL1093">
            <v>0</v>
          </cell>
          <cell r="BM1093">
            <v>0</v>
          </cell>
          <cell r="BN1093">
            <v>0</v>
          </cell>
          <cell r="BO1093">
            <v>0</v>
          </cell>
          <cell r="BQ1093">
            <v>0</v>
          </cell>
          <cell r="BR1093">
            <v>0</v>
          </cell>
          <cell r="BS1093">
            <v>0</v>
          </cell>
          <cell r="BT1093">
            <v>0</v>
          </cell>
          <cell r="BV1093" t="str">
            <v>Umowy dwustronne</v>
          </cell>
          <cell r="BW1093" t="str">
            <v>OZ</v>
          </cell>
        </row>
        <row r="1094">
          <cell r="BL1094">
            <v>0</v>
          </cell>
          <cell r="BM1094">
            <v>0</v>
          </cell>
          <cell r="BN1094">
            <v>0</v>
          </cell>
          <cell r="BO1094">
            <v>0</v>
          </cell>
          <cell r="BQ1094">
            <v>0</v>
          </cell>
          <cell r="BR1094">
            <v>0</v>
          </cell>
          <cell r="BS1094">
            <v>0</v>
          </cell>
          <cell r="BT1094">
            <v>0</v>
          </cell>
          <cell r="BV1094" t="str">
            <v>Umowy dwustronne</v>
          </cell>
          <cell r="BW1094" t="str">
            <v>OZ</v>
          </cell>
        </row>
        <row r="1095">
          <cell r="BL1095">
            <v>0</v>
          </cell>
          <cell r="BM1095">
            <v>0</v>
          </cell>
          <cell r="BN1095">
            <v>0</v>
          </cell>
          <cell r="BO1095">
            <v>0</v>
          </cell>
          <cell r="BQ1095">
            <v>0</v>
          </cell>
          <cell r="BR1095">
            <v>0</v>
          </cell>
          <cell r="BS1095">
            <v>0</v>
          </cell>
          <cell r="BT1095">
            <v>0</v>
          </cell>
          <cell r="BV1095" t="str">
            <v>Umowy dwustronne</v>
          </cell>
          <cell r="BW1095" t="str">
            <v>NZ</v>
          </cell>
        </row>
        <row r="1096">
          <cell r="BL1096">
            <v>0</v>
          </cell>
          <cell r="BM1096">
            <v>0</v>
          </cell>
          <cell r="BN1096">
            <v>0</v>
          </cell>
          <cell r="BO1096">
            <v>0</v>
          </cell>
          <cell r="BQ1096">
            <v>0</v>
          </cell>
          <cell r="BR1096">
            <v>0</v>
          </cell>
          <cell r="BS1096">
            <v>0</v>
          </cell>
          <cell r="BT1096">
            <v>0</v>
          </cell>
          <cell r="BV1096" t="str">
            <v>Umowy dwustronne</v>
          </cell>
          <cell r="BW1096" t="str">
            <v>MN</v>
          </cell>
        </row>
        <row r="1097">
          <cell r="BL1097">
            <v>0</v>
          </cell>
          <cell r="BM1097">
            <v>0</v>
          </cell>
          <cell r="BN1097">
            <v>0</v>
          </cell>
          <cell r="BO1097">
            <v>0</v>
          </cell>
          <cell r="BQ1097">
            <v>0</v>
          </cell>
          <cell r="BR1097">
            <v>0</v>
          </cell>
          <cell r="BS1097">
            <v>0</v>
          </cell>
          <cell r="BT1097">
            <v>0</v>
          </cell>
          <cell r="BV1097" t="str">
            <v>Umowy dwustronne</v>
          </cell>
          <cell r="BW1097" t="str">
            <v>MN</v>
          </cell>
        </row>
        <row r="1098">
          <cell r="BL1098">
            <v>0</v>
          </cell>
          <cell r="BM1098">
            <v>0</v>
          </cell>
          <cell r="BN1098">
            <v>0</v>
          </cell>
          <cell r="BO1098">
            <v>0</v>
          </cell>
          <cell r="BQ1098">
            <v>0</v>
          </cell>
          <cell r="BR1098">
            <v>0</v>
          </cell>
          <cell r="BS1098">
            <v>0</v>
          </cell>
          <cell r="BT1098">
            <v>0</v>
          </cell>
          <cell r="BV1098" t="str">
            <v>Umowy dwustronne</v>
          </cell>
          <cell r="BW1098" t="str">
            <v>MN</v>
          </cell>
        </row>
        <row r="1099">
          <cell r="BL1099">
            <v>0</v>
          </cell>
          <cell r="BM1099">
            <v>0</v>
          </cell>
          <cell r="BN1099">
            <v>0</v>
          </cell>
          <cell r="BO1099">
            <v>0</v>
          </cell>
          <cell r="BQ1099">
            <v>0</v>
          </cell>
          <cell r="BR1099">
            <v>0</v>
          </cell>
          <cell r="BS1099">
            <v>0</v>
          </cell>
          <cell r="BT1099">
            <v>0</v>
          </cell>
          <cell r="BV1099" t="str">
            <v>Umowy dwustronne</v>
          </cell>
          <cell r="BW1099" t="str">
            <v>MN</v>
          </cell>
        </row>
        <row r="1100">
          <cell r="BL1100">
            <v>0</v>
          </cell>
          <cell r="BM1100">
            <v>0</v>
          </cell>
          <cell r="BN1100">
            <v>0</v>
          </cell>
          <cell r="BO1100">
            <v>0</v>
          </cell>
          <cell r="BQ1100">
            <v>0</v>
          </cell>
          <cell r="BR1100">
            <v>0</v>
          </cell>
          <cell r="BS1100">
            <v>0</v>
          </cell>
          <cell r="BT1100">
            <v>0</v>
          </cell>
          <cell r="BV1100" t="str">
            <v>Umowy dwustronne</v>
          </cell>
          <cell r="BW1100" t="str">
            <v>EE</v>
          </cell>
        </row>
        <row r="1101">
          <cell r="BL1101">
            <v>0</v>
          </cell>
          <cell r="BM1101">
            <v>0</v>
          </cell>
          <cell r="BN1101">
            <v>0</v>
          </cell>
          <cell r="BO1101">
            <v>0</v>
          </cell>
          <cell r="BQ1101">
            <v>0</v>
          </cell>
          <cell r="BR1101">
            <v>0</v>
          </cell>
          <cell r="BS1101">
            <v>0</v>
          </cell>
          <cell r="BT1101">
            <v>0</v>
          </cell>
          <cell r="BV1101" t="str">
            <v>Umowy dwustronne</v>
          </cell>
          <cell r="BW1101" t="str">
            <v>EE</v>
          </cell>
        </row>
        <row r="1102">
          <cell r="BL1102">
            <v>0</v>
          </cell>
          <cell r="BM1102">
            <v>0</v>
          </cell>
          <cell r="BN1102">
            <v>0</v>
          </cell>
          <cell r="BO1102">
            <v>0</v>
          </cell>
          <cell r="BQ1102">
            <v>850000</v>
          </cell>
          <cell r="BR1102">
            <v>0</v>
          </cell>
          <cell r="BS1102">
            <v>0</v>
          </cell>
          <cell r="BT1102">
            <v>0</v>
          </cell>
          <cell r="BV1102" t="str">
            <v>Umowy dwustronne</v>
          </cell>
          <cell r="BW1102" t="str">
            <v>FG</v>
          </cell>
        </row>
        <row r="1103">
          <cell r="BL1103">
            <v>0</v>
          </cell>
          <cell r="BM1103">
            <v>0</v>
          </cell>
          <cell r="BN1103">
            <v>0</v>
          </cell>
          <cell r="BO1103">
            <v>0</v>
          </cell>
          <cell r="BQ1103">
            <v>0</v>
          </cell>
          <cell r="BR1103">
            <v>0</v>
          </cell>
          <cell r="BS1103">
            <v>0</v>
          </cell>
          <cell r="BT1103">
            <v>0</v>
          </cell>
          <cell r="BV1103" t="str">
            <v>Umowy dwustronne</v>
          </cell>
          <cell r="BW1103" t="str">
            <v>MN</v>
          </cell>
        </row>
        <row r="1104">
          <cell r="BL1104">
            <v>0</v>
          </cell>
          <cell r="BM1104">
            <v>0</v>
          </cell>
          <cell r="BN1104">
            <v>0</v>
          </cell>
          <cell r="BO1104">
            <v>0</v>
          </cell>
          <cell r="BQ1104">
            <v>0</v>
          </cell>
          <cell r="BR1104">
            <v>0</v>
          </cell>
          <cell r="BS1104">
            <v>0</v>
          </cell>
          <cell r="BT1104">
            <v>0</v>
          </cell>
          <cell r="BV1104" t="str">
            <v>Umowy dwustronne</v>
          </cell>
          <cell r="BW1104" t="str">
            <v>EE</v>
          </cell>
        </row>
        <row r="1105">
          <cell r="BL1105">
            <v>400000</v>
          </cell>
          <cell r="BM1105">
            <v>0</v>
          </cell>
          <cell r="BN1105">
            <v>0</v>
          </cell>
          <cell r="BO1105">
            <v>0</v>
          </cell>
          <cell r="BQ1105">
            <v>0</v>
          </cell>
          <cell r="BR1105">
            <v>0</v>
          </cell>
          <cell r="BS1105">
            <v>0</v>
          </cell>
          <cell r="BT1105">
            <v>0</v>
          </cell>
          <cell r="BV1105" t="str">
            <v>Umowy dwustronne</v>
          </cell>
          <cell r="BW1105" t="str">
            <v>OA</v>
          </cell>
        </row>
        <row r="1106">
          <cell r="BL1106">
            <v>0</v>
          </cell>
          <cell r="BM1106">
            <v>0</v>
          </cell>
          <cell r="BN1106">
            <v>0</v>
          </cell>
          <cell r="BO1106">
            <v>0</v>
          </cell>
          <cell r="BQ1106">
            <v>0</v>
          </cell>
          <cell r="BR1106">
            <v>0</v>
          </cell>
          <cell r="BS1106">
            <v>0</v>
          </cell>
          <cell r="BT1106">
            <v>0</v>
          </cell>
          <cell r="BV1106" t="str">
            <v>Umowy dwustronne</v>
          </cell>
          <cell r="BW1106" t="str">
            <v>UR</v>
          </cell>
        </row>
        <row r="1107">
          <cell r="BL1107">
            <v>0</v>
          </cell>
          <cell r="BM1107">
            <v>0</v>
          </cell>
          <cell r="BN1107">
            <v>0</v>
          </cell>
          <cell r="BO1107">
            <v>0</v>
          </cell>
          <cell r="BQ1107">
            <v>0</v>
          </cell>
          <cell r="BR1107">
            <v>0</v>
          </cell>
          <cell r="BS1107">
            <v>0</v>
          </cell>
          <cell r="BT1107">
            <v>0</v>
          </cell>
          <cell r="BV1107" t="str">
            <v>Umowy dwustronne</v>
          </cell>
          <cell r="BW1107" t="str">
            <v>OP</v>
          </cell>
        </row>
        <row r="1108">
          <cell r="BL1108">
            <v>0</v>
          </cell>
          <cell r="BM1108">
            <v>0</v>
          </cell>
          <cell r="BN1108">
            <v>0</v>
          </cell>
          <cell r="BO1108">
            <v>0</v>
          </cell>
          <cell r="BQ1108">
            <v>0</v>
          </cell>
          <cell r="BR1108">
            <v>0</v>
          </cell>
          <cell r="BS1108">
            <v>0</v>
          </cell>
          <cell r="BT1108">
            <v>0</v>
          </cell>
          <cell r="BV1108" t="str">
            <v>Umowy dwustronne</v>
          </cell>
          <cell r="BW1108" t="str">
            <v>EE</v>
          </cell>
        </row>
        <row r="1109">
          <cell r="BL1109">
            <v>0</v>
          </cell>
          <cell r="BM1109">
            <v>0</v>
          </cell>
          <cell r="BN1109">
            <v>0</v>
          </cell>
          <cell r="BO1109">
            <v>0</v>
          </cell>
          <cell r="BQ1109">
            <v>0</v>
          </cell>
          <cell r="BR1109">
            <v>0</v>
          </cell>
          <cell r="BS1109">
            <v>0</v>
          </cell>
          <cell r="BT1109">
            <v>0</v>
          </cell>
          <cell r="BV1109" t="str">
            <v>Umowy dwustronne</v>
          </cell>
          <cell r="BW1109" t="str">
            <v>EE</v>
          </cell>
        </row>
        <row r="1110">
          <cell r="BL1110">
            <v>0</v>
          </cell>
          <cell r="BM1110">
            <v>0</v>
          </cell>
          <cell r="BN1110">
            <v>0</v>
          </cell>
          <cell r="BO1110">
            <v>0</v>
          </cell>
          <cell r="BQ1110">
            <v>0</v>
          </cell>
          <cell r="BR1110">
            <v>0</v>
          </cell>
          <cell r="BS1110">
            <v>0</v>
          </cell>
          <cell r="BT1110">
            <v>0</v>
          </cell>
          <cell r="BV1110" t="str">
            <v>Umowy dwustronne</v>
          </cell>
          <cell r="BW1110" t="str">
            <v>EE</v>
          </cell>
        </row>
        <row r="1111">
          <cell r="BL1111">
            <v>0</v>
          </cell>
          <cell r="BM1111">
            <v>0</v>
          </cell>
          <cell r="BN1111">
            <v>0</v>
          </cell>
          <cell r="BO1111">
            <v>0</v>
          </cell>
          <cell r="BQ1111">
            <v>0</v>
          </cell>
          <cell r="BR1111">
            <v>0</v>
          </cell>
          <cell r="BS1111">
            <v>0</v>
          </cell>
          <cell r="BT1111">
            <v>0</v>
          </cell>
          <cell r="BV1111" t="str">
            <v>Umowy dwustronne</v>
          </cell>
          <cell r="BW1111" t="str">
            <v>EE</v>
          </cell>
        </row>
        <row r="1112">
          <cell r="BL1112">
            <v>0</v>
          </cell>
          <cell r="BM1112">
            <v>4450</v>
          </cell>
          <cell r="BN1112">
            <v>0</v>
          </cell>
          <cell r="BO1112">
            <v>0</v>
          </cell>
          <cell r="BQ1112">
            <v>0</v>
          </cell>
          <cell r="BR1112">
            <v>0</v>
          </cell>
          <cell r="BS1112">
            <v>0</v>
          </cell>
          <cell r="BT1112">
            <v>0</v>
          </cell>
          <cell r="BV1112" t="str">
            <v>Umowy dwustronne</v>
          </cell>
          <cell r="BW1112" t="str">
            <v>EE</v>
          </cell>
        </row>
        <row r="1113">
          <cell r="BL1113">
            <v>0</v>
          </cell>
          <cell r="BM1113">
            <v>0</v>
          </cell>
          <cell r="BN1113">
            <v>0</v>
          </cell>
          <cell r="BO1113">
            <v>0</v>
          </cell>
          <cell r="BQ1113">
            <v>0</v>
          </cell>
          <cell r="BR1113">
            <v>0</v>
          </cell>
          <cell r="BS1113">
            <v>0</v>
          </cell>
          <cell r="BT1113">
            <v>0</v>
          </cell>
          <cell r="BV1113" t="str">
            <v>Umowy dwustronne</v>
          </cell>
          <cell r="BW1113" t="str">
            <v>EE</v>
          </cell>
        </row>
        <row r="1114">
          <cell r="BL1114">
            <v>0</v>
          </cell>
          <cell r="BM1114">
            <v>0</v>
          </cell>
          <cell r="BN1114">
            <v>0</v>
          </cell>
          <cell r="BO1114">
            <v>0</v>
          </cell>
          <cell r="BQ1114">
            <v>0</v>
          </cell>
          <cell r="BR1114">
            <v>0</v>
          </cell>
          <cell r="BS1114">
            <v>0</v>
          </cell>
          <cell r="BT1114">
            <v>0</v>
          </cell>
          <cell r="BV1114" t="str">
            <v>Umowy dwustronne</v>
          </cell>
          <cell r="BW1114" t="str">
            <v>EE</v>
          </cell>
        </row>
        <row r="1115">
          <cell r="BL1115">
            <v>0</v>
          </cell>
          <cell r="BM1115">
            <v>0</v>
          </cell>
          <cell r="BN1115">
            <v>0</v>
          </cell>
          <cell r="BO1115">
            <v>0</v>
          </cell>
          <cell r="BQ1115">
            <v>0</v>
          </cell>
          <cell r="BR1115">
            <v>0</v>
          </cell>
          <cell r="BS1115">
            <v>0</v>
          </cell>
          <cell r="BT1115">
            <v>0</v>
          </cell>
          <cell r="BV1115" t="str">
            <v>Umowy dwustronne</v>
          </cell>
          <cell r="BW1115" t="str">
            <v>EE</v>
          </cell>
        </row>
        <row r="1116">
          <cell r="BL1116">
            <v>0</v>
          </cell>
          <cell r="BM1116">
            <v>0</v>
          </cell>
          <cell r="BN1116">
            <v>0</v>
          </cell>
          <cell r="BO1116">
            <v>0</v>
          </cell>
          <cell r="BQ1116">
            <v>0</v>
          </cell>
          <cell r="BR1116">
            <v>0</v>
          </cell>
          <cell r="BS1116">
            <v>0</v>
          </cell>
          <cell r="BT1116">
            <v>0</v>
          </cell>
          <cell r="BV1116" t="str">
            <v>Umowy dwustronne</v>
          </cell>
          <cell r="BW1116" t="str">
            <v>MN</v>
          </cell>
        </row>
        <row r="1117">
          <cell r="BL1117">
            <v>195604.5</v>
          </cell>
          <cell r="BM1117">
            <v>0</v>
          </cell>
          <cell r="BN1117">
            <v>0</v>
          </cell>
          <cell r="BO1117">
            <v>0</v>
          </cell>
          <cell r="BQ1117">
            <v>730337.35</v>
          </cell>
          <cell r="BR1117">
            <v>0</v>
          </cell>
          <cell r="BS1117">
            <v>0</v>
          </cell>
          <cell r="BT1117">
            <v>0</v>
          </cell>
          <cell r="BV1117" t="str">
            <v>Umowy dwustronne</v>
          </cell>
          <cell r="BW1117" t="str">
            <v>FG</v>
          </cell>
        </row>
        <row r="1118">
          <cell r="BL1118">
            <v>0</v>
          </cell>
          <cell r="BM1118">
            <v>0</v>
          </cell>
          <cell r="BN1118">
            <v>0</v>
          </cell>
          <cell r="BO1118">
            <v>0</v>
          </cell>
          <cell r="BQ1118">
            <v>0</v>
          </cell>
          <cell r="BR1118">
            <v>0</v>
          </cell>
          <cell r="BS1118">
            <v>0</v>
          </cell>
          <cell r="BT1118">
            <v>0</v>
          </cell>
          <cell r="BV1118" t="str">
            <v>Umowy dwustronne</v>
          </cell>
          <cell r="BW1118" t="str">
            <v>OZ</v>
          </cell>
        </row>
        <row r="1119">
          <cell r="BL1119">
            <v>0</v>
          </cell>
          <cell r="BM1119">
            <v>0</v>
          </cell>
          <cell r="BN1119">
            <v>0</v>
          </cell>
          <cell r="BO1119">
            <v>0</v>
          </cell>
          <cell r="BQ1119">
            <v>0</v>
          </cell>
          <cell r="BR1119">
            <v>0</v>
          </cell>
          <cell r="BS1119">
            <v>0</v>
          </cell>
          <cell r="BT1119">
            <v>0</v>
          </cell>
          <cell r="BV1119" t="str">
            <v>Umowy dwustronne</v>
          </cell>
          <cell r="BW1119" t="str">
            <v>EE</v>
          </cell>
        </row>
        <row r="1120">
          <cell r="BL1120">
            <v>0</v>
          </cell>
          <cell r="BM1120">
            <v>0</v>
          </cell>
          <cell r="BN1120">
            <v>0</v>
          </cell>
          <cell r="BO1120">
            <v>0</v>
          </cell>
          <cell r="BQ1120">
            <v>0</v>
          </cell>
          <cell r="BR1120">
            <v>0</v>
          </cell>
          <cell r="BS1120">
            <v>0</v>
          </cell>
          <cell r="BT1120">
            <v>0</v>
          </cell>
          <cell r="BV1120" t="str">
            <v>Umowy dwustronne</v>
          </cell>
          <cell r="BW1120" t="str">
            <v>EE</v>
          </cell>
        </row>
        <row r="1121">
          <cell r="BL1121">
            <v>0</v>
          </cell>
          <cell r="BM1121">
            <v>0</v>
          </cell>
          <cell r="BN1121">
            <v>0</v>
          </cell>
          <cell r="BO1121">
            <v>0</v>
          </cell>
          <cell r="BQ1121">
            <v>0</v>
          </cell>
          <cell r="BR1121">
            <v>0</v>
          </cell>
          <cell r="BS1121">
            <v>0</v>
          </cell>
          <cell r="BT1121">
            <v>0</v>
          </cell>
          <cell r="BV1121" t="str">
            <v>Umowy dwustronne</v>
          </cell>
          <cell r="BW1121" t="str">
            <v>EE</v>
          </cell>
        </row>
        <row r="1122">
          <cell r="BL1122">
            <v>0</v>
          </cell>
          <cell r="BM1122">
            <v>12000</v>
          </cell>
          <cell r="BN1122">
            <v>0</v>
          </cell>
          <cell r="BO1122">
            <v>0</v>
          </cell>
          <cell r="BQ1122">
            <v>0</v>
          </cell>
          <cell r="BR1122">
            <v>58300</v>
          </cell>
          <cell r="BS1122">
            <v>0</v>
          </cell>
          <cell r="BT1122">
            <v>0</v>
          </cell>
          <cell r="BV1122" t="str">
            <v>Umowy dwustronne</v>
          </cell>
          <cell r="BW1122" t="str">
            <v>OP</v>
          </cell>
        </row>
        <row r="1123">
          <cell r="BL1123">
            <v>1027470</v>
          </cell>
          <cell r="BM1123">
            <v>0</v>
          </cell>
          <cell r="BN1123">
            <v>0</v>
          </cell>
          <cell r="BO1123">
            <v>0</v>
          </cell>
          <cell r="BQ1123">
            <v>509120</v>
          </cell>
          <cell r="BR1123">
            <v>0</v>
          </cell>
          <cell r="BS1123">
            <v>0</v>
          </cell>
          <cell r="BT1123">
            <v>0</v>
          </cell>
          <cell r="BV1123" t="str">
            <v>Umowy dwustronne</v>
          </cell>
          <cell r="BW1123" t="str">
            <v>OP</v>
          </cell>
        </row>
        <row r="1124">
          <cell r="BL1124">
            <v>0</v>
          </cell>
          <cell r="BM1124">
            <v>0</v>
          </cell>
          <cell r="BN1124">
            <v>0</v>
          </cell>
          <cell r="BO1124">
            <v>0</v>
          </cell>
          <cell r="BQ1124">
            <v>0</v>
          </cell>
          <cell r="BR1124">
            <v>0</v>
          </cell>
          <cell r="BS1124">
            <v>0</v>
          </cell>
          <cell r="BT1124">
            <v>0</v>
          </cell>
          <cell r="BV1124" t="str">
            <v>Umowy dwustronne</v>
          </cell>
          <cell r="BW1124" t="str">
            <v>EE</v>
          </cell>
        </row>
        <row r="1125">
          <cell r="BL1125">
            <v>0</v>
          </cell>
          <cell r="BM1125">
            <v>0</v>
          </cell>
          <cell r="BN1125">
            <v>0</v>
          </cell>
          <cell r="BO1125">
            <v>0</v>
          </cell>
          <cell r="BQ1125">
            <v>0</v>
          </cell>
          <cell r="BR1125">
            <v>0</v>
          </cell>
          <cell r="BS1125">
            <v>0</v>
          </cell>
          <cell r="BT1125">
            <v>0</v>
          </cell>
          <cell r="BV1125" t="str">
            <v>Umowy dwustronne</v>
          </cell>
          <cell r="BW1125" t="str">
            <v>EE</v>
          </cell>
        </row>
        <row r="1126">
          <cell r="BL1126">
            <v>0</v>
          </cell>
          <cell r="BM1126">
            <v>0</v>
          </cell>
          <cell r="BN1126">
            <v>0</v>
          </cell>
          <cell r="BO1126">
            <v>0</v>
          </cell>
          <cell r="BQ1126">
            <v>0</v>
          </cell>
          <cell r="BR1126">
            <v>0</v>
          </cell>
          <cell r="BS1126">
            <v>0</v>
          </cell>
          <cell r="BT1126">
            <v>0</v>
          </cell>
          <cell r="BV1126" t="str">
            <v>Umowy dwustronne</v>
          </cell>
          <cell r="BW1126" t="str">
            <v>NE</v>
          </cell>
        </row>
        <row r="1127">
          <cell r="BL1127">
            <v>0</v>
          </cell>
          <cell r="BM1127">
            <v>0</v>
          </cell>
          <cell r="BN1127">
            <v>0</v>
          </cell>
          <cell r="BO1127">
            <v>0</v>
          </cell>
          <cell r="BQ1127">
            <v>0</v>
          </cell>
          <cell r="BR1127">
            <v>0</v>
          </cell>
          <cell r="BS1127">
            <v>0</v>
          </cell>
          <cell r="BT1127">
            <v>0</v>
          </cell>
          <cell r="BV1127" t="str">
            <v>Umowy dwustronne</v>
          </cell>
          <cell r="BW1127" t="str">
            <v>NE</v>
          </cell>
        </row>
        <row r="1128">
          <cell r="BL1128">
            <v>0</v>
          </cell>
          <cell r="BM1128">
            <v>3000</v>
          </cell>
          <cell r="BN1128">
            <v>0</v>
          </cell>
          <cell r="BO1128">
            <v>0</v>
          </cell>
          <cell r="BQ1128">
            <v>0</v>
          </cell>
          <cell r="BR1128">
            <v>0</v>
          </cell>
          <cell r="BS1128">
            <v>0</v>
          </cell>
          <cell r="BT1128">
            <v>0</v>
          </cell>
          <cell r="BV1128" t="str">
            <v>Umowy dwustronne</v>
          </cell>
          <cell r="BW1128" t="str">
            <v>OP</v>
          </cell>
        </row>
        <row r="1129">
          <cell r="BL1129">
            <v>0</v>
          </cell>
          <cell r="BM1129">
            <v>0</v>
          </cell>
          <cell r="BN1129">
            <v>0</v>
          </cell>
          <cell r="BO1129">
            <v>0</v>
          </cell>
          <cell r="BQ1129">
            <v>0</v>
          </cell>
          <cell r="BR1129">
            <v>0</v>
          </cell>
          <cell r="BS1129">
            <v>0</v>
          </cell>
          <cell r="BT1129">
            <v>0</v>
          </cell>
          <cell r="BV1129" t="str">
            <v>Umowy dwustronne</v>
          </cell>
          <cell r="BW1129" t="str">
            <v>EE</v>
          </cell>
        </row>
        <row r="1130">
          <cell r="BL1130">
            <v>0</v>
          </cell>
          <cell r="BM1130">
            <v>3500</v>
          </cell>
          <cell r="BN1130">
            <v>0</v>
          </cell>
          <cell r="BO1130">
            <v>0</v>
          </cell>
          <cell r="BQ1130">
            <v>0</v>
          </cell>
          <cell r="BR1130">
            <v>0</v>
          </cell>
          <cell r="BS1130">
            <v>0</v>
          </cell>
          <cell r="BT1130">
            <v>0</v>
          </cell>
          <cell r="BV1130" t="str">
            <v>Umowy dwustronne</v>
          </cell>
          <cell r="BW1130" t="str">
            <v>OP</v>
          </cell>
        </row>
        <row r="1131">
          <cell r="BL1131">
            <v>1353100.78</v>
          </cell>
          <cell r="BM1131">
            <v>0</v>
          </cell>
          <cell r="BN1131">
            <v>0</v>
          </cell>
          <cell r="BO1131">
            <v>0</v>
          </cell>
          <cell r="BQ1131">
            <v>2680995.14</v>
          </cell>
          <cell r="BR1131">
            <v>0</v>
          </cell>
          <cell r="BS1131">
            <v>0</v>
          </cell>
          <cell r="BT1131">
            <v>0</v>
          </cell>
          <cell r="BV1131" t="str">
            <v>Umowy dwustronne</v>
          </cell>
          <cell r="BW1131" t="str">
            <v>FG</v>
          </cell>
        </row>
        <row r="1132">
          <cell r="BL1132">
            <v>0</v>
          </cell>
          <cell r="BM1132">
            <v>85000</v>
          </cell>
          <cell r="BN1132">
            <v>0</v>
          </cell>
          <cell r="BO1132">
            <v>0</v>
          </cell>
          <cell r="BQ1132">
            <v>0</v>
          </cell>
          <cell r="BR1132">
            <v>0</v>
          </cell>
          <cell r="BS1132">
            <v>0</v>
          </cell>
          <cell r="BT1132">
            <v>0</v>
          </cell>
          <cell r="BV1132" t="str">
            <v>Umowy dwustronne</v>
          </cell>
          <cell r="BW1132" t="str">
            <v>EE</v>
          </cell>
        </row>
        <row r="1133">
          <cell r="BL1133">
            <v>0</v>
          </cell>
          <cell r="BM1133">
            <v>0</v>
          </cell>
          <cell r="BN1133">
            <v>0</v>
          </cell>
          <cell r="BO1133">
            <v>0</v>
          </cell>
          <cell r="BQ1133">
            <v>0</v>
          </cell>
          <cell r="BR1133">
            <v>0</v>
          </cell>
          <cell r="BS1133">
            <v>0</v>
          </cell>
          <cell r="BT1133">
            <v>0</v>
          </cell>
          <cell r="BV1133" t="str">
            <v>Umowy dwustronne</v>
          </cell>
          <cell r="BW1133" t="str">
            <v>EE</v>
          </cell>
        </row>
        <row r="1134">
          <cell r="BL1134">
            <v>0</v>
          </cell>
          <cell r="BM1134">
            <v>22800</v>
          </cell>
          <cell r="BN1134">
            <v>0</v>
          </cell>
          <cell r="BO1134">
            <v>0</v>
          </cell>
          <cell r="BQ1134">
            <v>0</v>
          </cell>
          <cell r="BR1134">
            <v>0</v>
          </cell>
          <cell r="BS1134">
            <v>0</v>
          </cell>
          <cell r="BT1134">
            <v>0</v>
          </cell>
          <cell r="BV1134" t="str">
            <v>Umowy dwustronne</v>
          </cell>
          <cell r="BW1134" t="str">
            <v>EE</v>
          </cell>
        </row>
        <row r="1135">
          <cell r="BL1135">
            <v>0</v>
          </cell>
          <cell r="BM1135">
            <v>0</v>
          </cell>
          <cell r="BN1135">
            <v>0</v>
          </cell>
          <cell r="BO1135">
            <v>0</v>
          </cell>
          <cell r="BQ1135">
            <v>0</v>
          </cell>
          <cell r="BR1135">
            <v>0</v>
          </cell>
          <cell r="BS1135">
            <v>0</v>
          </cell>
          <cell r="BT1135">
            <v>0</v>
          </cell>
          <cell r="BV1135" t="str">
            <v>Umowy dwustronne</v>
          </cell>
          <cell r="BW1135" t="str">
            <v>OP</v>
          </cell>
        </row>
        <row r="1136">
          <cell r="BL1136">
            <v>0</v>
          </cell>
          <cell r="BM1136">
            <v>122000</v>
          </cell>
          <cell r="BN1136">
            <v>0</v>
          </cell>
          <cell r="BO1136">
            <v>0</v>
          </cell>
          <cell r="BQ1136">
            <v>0</v>
          </cell>
          <cell r="BR1136">
            <v>50068.800000000003</v>
          </cell>
          <cell r="BS1136">
            <v>0</v>
          </cell>
          <cell r="BT1136">
            <v>0</v>
          </cell>
          <cell r="BV1136" t="str">
            <v>Umowy dwustronne</v>
          </cell>
          <cell r="BW1136" t="str">
            <v>FG</v>
          </cell>
        </row>
        <row r="1137">
          <cell r="BL1137">
            <v>0</v>
          </cell>
          <cell r="BM1137">
            <v>0</v>
          </cell>
          <cell r="BN1137">
            <v>0</v>
          </cell>
          <cell r="BO1137">
            <v>0</v>
          </cell>
          <cell r="BQ1137">
            <v>0</v>
          </cell>
          <cell r="BR1137">
            <v>0</v>
          </cell>
          <cell r="BS1137">
            <v>0</v>
          </cell>
          <cell r="BT1137">
            <v>0</v>
          </cell>
          <cell r="BV1137" t="str">
            <v>Umowy dwustronne</v>
          </cell>
          <cell r="BW1137" t="str">
            <v>EE</v>
          </cell>
        </row>
        <row r="1138">
          <cell r="BL1138">
            <v>0</v>
          </cell>
          <cell r="BM1138">
            <v>0</v>
          </cell>
          <cell r="BN1138">
            <v>0</v>
          </cell>
          <cell r="BO1138">
            <v>0</v>
          </cell>
          <cell r="BQ1138">
            <v>0</v>
          </cell>
          <cell r="BR1138">
            <v>0</v>
          </cell>
          <cell r="BS1138">
            <v>0</v>
          </cell>
          <cell r="BT1138">
            <v>0</v>
          </cell>
          <cell r="BV1138" t="str">
            <v>Umowy dwustronne</v>
          </cell>
          <cell r="BW1138" t="str">
            <v>EE</v>
          </cell>
        </row>
        <row r="1139">
          <cell r="BL1139">
            <v>0</v>
          </cell>
          <cell r="BM1139">
            <v>87900</v>
          </cell>
          <cell r="BN1139">
            <v>0</v>
          </cell>
          <cell r="BO1139">
            <v>0</v>
          </cell>
          <cell r="BQ1139">
            <v>0</v>
          </cell>
          <cell r="BR1139">
            <v>0</v>
          </cell>
          <cell r="BS1139">
            <v>0</v>
          </cell>
          <cell r="BT1139">
            <v>0</v>
          </cell>
          <cell r="BV1139" t="str">
            <v>Umowy dwustronne</v>
          </cell>
          <cell r="BW1139" t="str">
            <v>EE</v>
          </cell>
        </row>
        <row r="1140">
          <cell r="BL1140">
            <v>0</v>
          </cell>
          <cell r="BM1140">
            <v>0</v>
          </cell>
          <cell r="BN1140">
            <v>0</v>
          </cell>
          <cell r="BO1140">
            <v>0</v>
          </cell>
          <cell r="BQ1140">
            <v>0</v>
          </cell>
          <cell r="BR1140">
            <v>0</v>
          </cell>
          <cell r="BS1140">
            <v>0</v>
          </cell>
          <cell r="BT1140">
            <v>0</v>
          </cell>
          <cell r="BV1140" t="str">
            <v>Umowy dwustronne</v>
          </cell>
          <cell r="BW1140" t="str">
            <v>EE</v>
          </cell>
        </row>
        <row r="1141">
          <cell r="BL1141">
            <v>0</v>
          </cell>
          <cell r="BM1141">
            <v>0</v>
          </cell>
          <cell r="BN1141">
            <v>0</v>
          </cell>
          <cell r="BO1141">
            <v>0</v>
          </cell>
          <cell r="BQ1141">
            <v>0</v>
          </cell>
          <cell r="BR1141">
            <v>0</v>
          </cell>
          <cell r="BS1141">
            <v>0</v>
          </cell>
          <cell r="BT1141">
            <v>0</v>
          </cell>
          <cell r="BV1141" t="str">
            <v>Umowy dwustronne</v>
          </cell>
          <cell r="BW1141" t="str">
            <v>NZ</v>
          </cell>
        </row>
        <row r="1142">
          <cell r="BL1142">
            <v>0</v>
          </cell>
          <cell r="BM1142">
            <v>0</v>
          </cell>
          <cell r="BN1142">
            <v>0</v>
          </cell>
          <cell r="BO1142">
            <v>0</v>
          </cell>
          <cell r="BQ1142">
            <v>0</v>
          </cell>
          <cell r="BR1142">
            <v>0</v>
          </cell>
          <cell r="BS1142">
            <v>0</v>
          </cell>
          <cell r="BT1142">
            <v>0</v>
          </cell>
          <cell r="BV1142" t="str">
            <v>Umowy dwustronne</v>
          </cell>
          <cell r="BW1142" t="str">
            <v>FG</v>
          </cell>
        </row>
        <row r="1143">
          <cell r="BL1143">
            <v>0</v>
          </cell>
          <cell r="BM1143">
            <v>0</v>
          </cell>
          <cell r="BN1143">
            <v>0</v>
          </cell>
          <cell r="BO1143">
            <v>0</v>
          </cell>
          <cell r="BQ1143">
            <v>0</v>
          </cell>
          <cell r="BR1143">
            <v>0</v>
          </cell>
          <cell r="BS1143">
            <v>0</v>
          </cell>
          <cell r="BT1143">
            <v>0</v>
          </cell>
          <cell r="BV1143" t="str">
            <v>Umowy dwustronne</v>
          </cell>
          <cell r="BW1143" t="str">
            <v>OP</v>
          </cell>
        </row>
        <row r="1144">
          <cell r="BL1144">
            <v>0</v>
          </cell>
          <cell r="BM1144">
            <v>0</v>
          </cell>
          <cell r="BN1144">
            <v>0</v>
          </cell>
          <cell r="BO1144">
            <v>0</v>
          </cell>
          <cell r="BQ1144">
            <v>0</v>
          </cell>
          <cell r="BR1144">
            <v>0</v>
          </cell>
          <cell r="BS1144">
            <v>0</v>
          </cell>
          <cell r="BT1144">
            <v>0</v>
          </cell>
          <cell r="BV1144" t="str">
            <v>Umowy dwustronne</v>
          </cell>
          <cell r="BW1144" t="str">
            <v>EE</v>
          </cell>
        </row>
        <row r="1145">
          <cell r="BL1145">
            <v>0</v>
          </cell>
          <cell r="BM1145">
            <v>193580</v>
          </cell>
          <cell r="BN1145">
            <v>0</v>
          </cell>
          <cell r="BO1145">
            <v>0</v>
          </cell>
          <cell r="BQ1145">
            <v>0</v>
          </cell>
          <cell r="BR1145">
            <v>651230</v>
          </cell>
          <cell r="BS1145">
            <v>0</v>
          </cell>
          <cell r="BT1145">
            <v>0</v>
          </cell>
          <cell r="BV1145" t="str">
            <v>Umowy dwustronne</v>
          </cell>
          <cell r="BW1145" t="str">
            <v>EE</v>
          </cell>
        </row>
        <row r="1146">
          <cell r="BL1146">
            <v>0</v>
          </cell>
          <cell r="BM1146">
            <v>67730</v>
          </cell>
          <cell r="BN1146">
            <v>0</v>
          </cell>
          <cell r="BO1146">
            <v>0</v>
          </cell>
          <cell r="BQ1146">
            <v>0</v>
          </cell>
          <cell r="BR1146">
            <v>0</v>
          </cell>
          <cell r="BS1146">
            <v>0</v>
          </cell>
          <cell r="BT1146">
            <v>0</v>
          </cell>
          <cell r="BV1146" t="str">
            <v>Umowy dwustronne</v>
          </cell>
          <cell r="BW1146" t="str">
            <v>EE</v>
          </cell>
        </row>
        <row r="1147">
          <cell r="BL1147">
            <v>0</v>
          </cell>
          <cell r="BM1147">
            <v>0</v>
          </cell>
          <cell r="BN1147">
            <v>0</v>
          </cell>
          <cell r="BO1147">
            <v>0</v>
          </cell>
          <cell r="BQ1147">
            <v>0</v>
          </cell>
          <cell r="BR1147">
            <v>0</v>
          </cell>
          <cell r="BS1147">
            <v>0</v>
          </cell>
          <cell r="BT1147">
            <v>0</v>
          </cell>
          <cell r="BV1147" t="str">
            <v>Umowy dwustronne</v>
          </cell>
          <cell r="BW1147" t="str">
            <v>EE</v>
          </cell>
        </row>
        <row r="1148">
          <cell r="BL1148">
            <v>0</v>
          </cell>
          <cell r="BM1148">
            <v>0</v>
          </cell>
          <cell r="BN1148">
            <v>0</v>
          </cell>
          <cell r="BO1148">
            <v>0</v>
          </cell>
          <cell r="BQ1148">
            <v>0</v>
          </cell>
          <cell r="BR1148">
            <v>0</v>
          </cell>
          <cell r="BS1148">
            <v>0</v>
          </cell>
          <cell r="BT1148">
            <v>0</v>
          </cell>
          <cell r="BV1148" t="str">
            <v>Umowy dwustronne</v>
          </cell>
          <cell r="BW1148" t="str">
            <v>OP</v>
          </cell>
        </row>
        <row r="1149">
          <cell r="BL1149">
            <v>0</v>
          </cell>
          <cell r="BM1149">
            <v>0</v>
          </cell>
          <cell r="BN1149">
            <v>0</v>
          </cell>
          <cell r="BO1149">
            <v>0</v>
          </cell>
          <cell r="BQ1149">
            <v>0</v>
          </cell>
          <cell r="BR1149">
            <v>0</v>
          </cell>
          <cell r="BS1149">
            <v>0</v>
          </cell>
          <cell r="BT1149">
            <v>0</v>
          </cell>
          <cell r="BV1149" t="str">
            <v>Umowy dwustronne</v>
          </cell>
          <cell r="BW1149" t="str">
            <v>NE</v>
          </cell>
        </row>
        <row r="1150">
          <cell r="BL1150">
            <v>1522250</v>
          </cell>
          <cell r="BM1150">
            <v>0</v>
          </cell>
          <cell r="BN1150">
            <v>0</v>
          </cell>
          <cell r="BO1150">
            <v>0</v>
          </cell>
          <cell r="BQ1150">
            <v>628980</v>
          </cell>
          <cell r="BR1150">
            <v>0</v>
          </cell>
          <cell r="BS1150">
            <v>0</v>
          </cell>
          <cell r="BT1150">
            <v>0</v>
          </cell>
          <cell r="BV1150" t="str">
            <v>Umowy dwustronne</v>
          </cell>
          <cell r="BW1150" t="str">
            <v>OA</v>
          </cell>
        </row>
        <row r="1151">
          <cell r="BL1151">
            <v>0</v>
          </cell>
          <cell r="BM1151">
            <v>321381.42</v>
          </cell>
          <cell r="BN1151">
            <v>0</v>
          </cell>
          <cell r="BO1151">
            <v>0</v>
          </cell>
          <cell r="BQ1151">
            <v>0</v>
          </cell>
          <cell r="BR1151">
            <v>387540</v>
          </cell>
          <cell r="BS1151">
            <v>0</v>
          </cell>
          <cell r="BT1151">
            <v>0</v>
          </cell>
          <cell r="BV1151" t="str">
            <v>Umowy dwustronne</v>
          </cell>
          <cell r="BW1151" t="str">
            <v>EE</v>
          </cell>
        </row>
        <row r="1152">
          <cell r="BL1152">
            <v>0</v>
          </cell>
          <cell r="BM1152">
            <v>0</v>
          </cell>
          <cell r="BN1152">
            <v>0</v>
          </cell>
          <cell r="BO1152">
            <v>0</v>
          </cell>
          <cell r="BQ1152">
            <v>0</v>
          </cell>
          <cell r="BR1152">
            <v>0</v>
          </cell>
          <cell r="BS1152">
            <v>0</v>
          </cell>
          <cell r="BT1152">
            <v>0</v>
          </cell>
          <cell r="BV1152" t="str">
            <v>Umowy dwustronne</v>
          </cell>
          <cell r="BW1152" t="str">
            <v>NE</v>
          </cell>
        </row>
        <row r="1153">
          <cell r="BL1153">
            <v>0</v>
          </cell>
          <cell r="BM1153">
            <v>8400</v>
          </cell>
          <cell r="BN1153">
            <v>0</v>
          </cell>
          <cell r="BO1153">
            <v>0</v>
          </cell>
          <cell r="BQ1153">
            <v>0</v>
          </cell>
          <cell r="BR1153">
            <v>0</v>
          </cell>
          <cell r="BS1153">
            <v>0</v>
          </cell>
          <cell r="BT1153">
            <v>0</v>
          </cell>
          <cell r="BV1153" t="str">
            <v>Umowy dwustronne</v>
          </cell>
          <cell r="BW1153" t="str">
            <v>EE</v>
          </cell>
        </row>
        <row r="1154">
          <cell r="BL1154">
            <v>0</v>
          </cell>
          <cell r="BM1154">
            <v>175586.82</v>
          </cell>
          <cell r="BN1154">
            <v>0</v>
          </cell>
          <cell r="BO1154">
            <v>0</v>
          </cell>
          <cell r="BQ1154">
            <v>0</v>
          </cell>
          <cell r="BR1154">
            <v>55699.1</v>
          </cell>
          <cell r="BS1154">
            <v>0</v>
          </cell>
          <cell r="BT1154">
            <v>0</v>
          </cell>
          <cell r="BV1154" t="str">
            <v>Umowy dwustronne</v>
          </cell>
          <cell r="BW1154" t="str">
            <v>NE</v>
          </cell>
        </row>
        <row r="1155">
          <cell r="BL1155">
            <v>0</v>
          </cell>
          <cell r="BM1155">
            <v>0</v>
          </cell>
          <cell r="BN1155">
            <v>0</v>
          </cell>
          <cell r="BO1155">
            <v>0</v>
          </cell>
          <cell r="BQ1155">
            <v>0</v>
          </cell>
          <cell r="BR1155">
            <v>0</v>
          </cell>
          <cell r="BS1155">
            <v>0</v>
          </cell>
          <cell r="BT1155">
            <v>0</v>
          </cell>
          <cell r="BV1155" t="str">
            <v>Umowy dwustronne</v>
          </cell>
          <cell r="BW1155" t="str">
            <v>NZ</v>
          </cell>
        </row>
        <row r="1156">
          <cell r="BL1156">
            <v>0</v>
          </cell>
          <cell r="BM1156">
            <v>0</v>
          </cell>
          <cell r="BN1156">
            <v>0</v>
          </cell>
          <cell r="BO1156">
            <v>0</v>
          </cell>
          <cell r="BQ1156">
            <v>0</v>
          </cell>
          <cell r="BR1156">
            <v>0</v>
          </cell>
          <cell r="BS1156">
            <v>0</v>
          </cell>
          <cell r="BT1156">
            <v>0</v>
          </cell>
          <cell r="BV1156" t="str">
            <v>Umowy dwustronne</v>
          </cell>
          <cell r="BW1156" t="str">
            <v>NZ</v>
          </cell>
        </row>
        <row r="1157">
          <cell r="BL1157">
            <v>0</v>
          </cell>
          <cell r="BM1157">
            <v>17000</v>
          </cell>
          <cell r="BN1157">
            <v>0</v>
          </cell>
          <cell r="BO1157">
            <v>0</v>
          </cell>
          <cell r="BQ1157">
            <v>0</v>
          </cell>
          <cell r="BR1157">
            <v>0</v>
          </cell>
          <cell r="BS1157">
            <v>0</v>
          </cell>
          <cell r="BT1157">
            <v>0</v>
          </cell>
          <cell r="BV1157" t="str">
            <v>Umowy dwustronne</v>
          </cell>
          <cell r="BW1157" t="str">
            <v>EE</v>
          </cell>
        </row>
        <row r="1158">
          <cell r="BL1158">
            <v>0</v>
          </cell>
          <cell r="BM1158">
            <v>0</v>
          </cell>
          <cell r="BN1158">
            <v>0</v>
          </cell>
          <cell r="BO1158">
            <v>0</v>
          </cell>
          <cell r="BQ1158">
            <v>0</v>
          </cell>
          <cell r="BR1158">
            <v>0</v>
          </cell>
          <cell r="BS1158">
            <v>0</v>
          </cell>
          <cell r="BT1158">
            <v>0</v>
          </cell>
          <cell r="BV1158" t="str">
            <v>Umowy dwustronne</v>
          </cell>
          <cell r="BW1158" t="str">
            <v>NZ</v>
          </cell>
        </row>
        <row r="1159">
          <cell r="BL1159">
            <v>0</v>
          </cell>
          <cell r="BM1159">
            <v>37000</v>
          </cell>
          <cell r="BN1159">
            <v>0</v>
          </cell>
          <cell r="BO1159">
            <v>0</v>
          </cell>
          <cell r="BQ1159">
            <v>0</v>
          </cell>
          <cell r="BR1159">
            <v>0</v>
          </cell>
          <cell r="BS1159">
            <v>0</v>
          </cell>
          <cell r="BT1159">
            <v>0</v>
          </cell>
          <cell r="BV1159" t="str">
            <v>Umowy dwustronne</v>
          </cell>
          <cell r="BW1159" t="str">
            <v>EE</v>
          </cell>
        </row>
        <row r="1160">
          <cell r="BL1160">
            <v>0</v>
          </cell>
          <cell r="BM1160">
            <v>172100</v>
          </cell>
          <cell r="BN1160">
            <v>0</v>
          </cell>
          <cell r="BO1160">
            <v>0</v>
          </cell>
          <cell r="BQ1160">
            <v>0</v>
          </cell>
          <cell r="BR1160">
            <v>0</v>
          </cell>
          <cell r="BS1160">
            <v>0</v>
          </cell>
          <cell r="BT1160">
            <v>0</v>
          </cell>
          <cell r="BV1160" t="str">
            <v>Umowy dwustronne</v>
          </cell>
          <cell r="BW1160" t="str">
            <v>EE</v>
          </cell>
        </row>
        <row r="1161">
          <cell r="BL1161">
            <v>0</v>
          </cell>
          <cell r="BM1161">
            <v>0</v>
          </cell>
          <cell r="BN1161">
            <v>0</v>
          </cell>
          <cell r="BO1161">
            <v>0</v>
          </cell>
          <cell r="BQ1161">
            <v>0</v>
          </cell>
          <cell r="BR1161">
            <v>0</v>
          </cell>
          <cell r="BS1161">
            <v>0</v>
          </cell>
          <cell r="BT1161">
            <v>0</v>
          </cell>
          <cell r="BV1161" t="str">
            <v>Umowy dwustronne</v>
          </cell>
          <cell r="BW1161" t="str">
            <v>NZ</v>
          </cell>
        </row>
        <row r="1162">
          <cell r="BL1162">
            <v>198000</v>
          </cell>
          <cell r="BM1162">
            <v>0</v>
          </cell>
          <cell r="BN1162">
            <v>0</v>
          </cell>
          <cell r="BO1162">
            <v>0</v>
          </cell>
          <cell r="BQ1162">
            <v>501000</v>
          </cell>
          <cell r="BR1162">
            <v>0</v>
          </cell>
          <cell r="BS1162">
            <v>0</v>
          </cell>
          <cell r="BT1162">
            <v>0</v>
          </cell>
          <cell r="BV1162" t="str">
            <v>Umowy dwustronne</v>
          </cell>
          <cell r="BW1162" t="str">
            <v>OZ</v>
          </cell>
        </row>
        <row r="1163">
          <cell r="BL1163">
            <v>0</v>
          </cell>
          <cell r="BM1163">
            <v>0</v>
          </cell>
          <cell r="BN1163">
            <v>0</v>
          </cell>
          <cell r="BO1163">
            <v>0</v>
          </cell>
          <cell r="BQ1163">
            <v>0</v>
          </cell>
          <cell r="BR1163">
            <v>0</v>
          </cell>
          <cell r="BS1163">
            <v>0</v>
          </cell>
          <cell r="BT1163">
            <v>0</v>
          </cell>
          <cell r="BV1163" t="str">
            <v>Umowy dwustronne</v>
          </cell>
          <cell r="BW1163" t="str">
            <v>MN</v>
          </cell>
        </row>
        <row r="1164">
          <cell r="BL1164">
            <v>0</v>
          </cell>
          <cell r="BM1164">
            <v>0</v>
          </cell>
          <cell r="BN1164">
            <v>0</v>
          </cell>
          <cell r="BO1164">
            <v>0</v>
          </cell>
          <cell r="BQ1164">
            <v>0</v>
          </cell>
          <cell r="BR1164">
            <v>0</v>
          </cell>
          <cell r="BS1164">
            <v>0</v>
          </cell>
          <cell r="BT1164">
            <v>0</v>
          </cell>
          <cell r="BV1164" t="str">
            <v>Umowy dwustronne</v>
          </cell>
          <cell r="BW1164" t="str">
            <v>OP</v>
          </cell>
        </row>
        <row r="1165">
          <cell r="BL1165">
            <v>0</v>
          </cell>
          <cell r="BM1165">
            <v>0</v>
          </cell>
          <cell r="BN1165">
            <v>0</v>
          </cell>
          <cell r="BO1165">
            <v>0</v>
          </cell>
          <cell r="BQ1165">
            <v>0</v>
          </cell>
          <cell r="BR1165">
            <v>0</v>
          </cell>
          <cell r="BS1165">
            <v>0</v>
          </cell>
          <cell r="BT1165">
            <v>0</v>
          </cell>
          <cell r="BV1165" t="str">
            <v>Umowy dwustronne</v>
          </cell>
          <cell r="BW1165" t="str">
            <v>EE</v>
          </cell>
        </row>
        <row r="1166">
          <cell r="BL1166">
            <v>0</v>
          </cell>
          <cell r="BM1166">
            <v>0</v>
          </cell>
          <cell r="BN1166">
            <v>0</v>
          </cell>
          <cell r="BO1166">
            <v>0</v>
          </cell>
          <cell r="BQ1166">
            <v>0</v>
          </cell>
          <cell r="BR1166">
            <v>0</v>
          </cell>
          <cell r="BS1166">
            <v>0</v>
          </cell>
          <cell r="BT1166">
            <v>0</v>
          </cell>
          <cell r="BV1166" t="str">
            <v>Umowy dwustronne</v>
          </cell>
          <cell r="BW1166" t="str">
            <v>OP</v>
          </cell>
        </row>
        <row r="1167">
          <cell r="BL1167">
            <v>0</v>
          </cell>
          <cell r="BM1167">
            <v>0</v>
          </cell>
          <cell r="BN1167">
            <v>0</v>
          </cell>
          <cell r="BO1167">
            <v>0</v>
          </cell>
          <cell r="BQ1167">
            <v>0</v>
          </cell>
          <cell r="BR1167">
            <v>0</v>
          </cell>
          <cell r="BS1167">
            <v>0</v>
          </cell>
          <cell r="BT1167">
            <v>0</v>
          </cell>
          <cell r="BV1167" t="str">
            <v>Umowy dwustronne</v>
          </cell>
          <cell r="BW1167" t="str">
            <v>OA</v>
          </cell>
        </row>
        <row r="1168">
          <cell r="BL1168">
            <v>0</v>
          </cell>
          <cell r="BM1168">
            <v>0</v>
          </cell>
          <cell r="BN1168">
            <v>0</v>
          </cell>
          <cell r="BO1168">
            <v>0</v>
          </cell>
          <cell r="BQ1168">
            <v>0</v>
          </cell>
          <cell r="BR1168">
            <v>0</v>
          </cell>
          <cell r="BS1168">
            <v>0</v>
          </cell>
          <cell r="BT1168">
            <v>0</v>
          </cell>
          <cell r="BV1168" t="str">
            <v>Umowy dwustronne</v>
          </cell>
          <cell r="BW1168" t="str">
            <v>NZ</v>
          </cell>
        </row>
        <row r="1169">
          <cell r="BL1169">
            <v>0</v>
          </cell>
          <cell r="BM1169">
            <v>0</v>
          </cell>
          <cell r="BN1169">
            <v>0</v>
          </cell>
          <cell r="BO1169">
            <v>0</v>
          </cell>
          <cell r="BQ1169">
            <v>0</v>
          </cell>
          <cell r="BR1169">
            <v>0</v>
          </cell>
          <cell r="BS1169">
            <v>0</v>
          </cell>
          <cell r="BT1169">
            <v>0</v>
          </cell>
          <cell r="BV1169" t="str">
            <v>Umowy dwustronne</v>
          </cell>
          <cell r="BW1169" t="str">
            <v>EE</v>
          </cell>
        </row>
        <row r="1170">
          <cell r="BL1170">
            <v>0</v>
          </cell>
          <cell r="BM1170">
            <v>0</v>
          </cell>
          <cell r="BN1170">
            <v>0</v>
          </cell>
          <cell r="BO1170">
            <v>0</v>
          </cell>
          <cell r="BQ1170">
            <v>0</v>
          </cell>
          <cell r="BR1170">
            <v>0</v>
          </cell>
          <cell r="BS1170">
            <v>0</v>
          </cell>
          <cell r="BT1170">
            <v>0</v>
          </cell>
          <cell r="BV1170" t="str">
            <v>Umowy dwustronne</v>
          </cell>
          <cell r="BW1170" t="str">
            <v>EE</v>
          </cell>
        </row>
        <row r="1171">
          <cell r="BL1171">
            <v>0</v>
          </cell>
          <cell r="BM1171">
            <v>0</v>
          </cell>
          <cell r="BN1171">
            <v>0</v>
          </cell>
          <cell r="BO1171">
            <v>0</v>
          </cell>
          <cell r="BQ1171">
            <v>0</v>
          </cell>
          <cell r="BR1171">
            <v>0</v>
          </cell>
          <cell r="BS1171">
            <v>0</v>
          </cell>
          <cell r="BT1171">
            <v>0</v>
          </cell>
          <cell r="BV1171" t="str">
            <v>Umowy dwustronne</v>
          </cell>
          <cell r="BW1171" t="str">
            <v>EE</v>
          </cell>
        </row>
        <row r="1172">
          <cell r="BL1172">
            <v>0</v>
          </cell>
          <cell r="BM1172">
            <v>98250</v>
          </cell>
          <cell r="BN1172">
            <v>0</v>
          </cell>
          <cell r="BO1172">
            <v>0</v>
          </cell>
          <cell r="BQ1172">
            <v>0</v>
          </cell>
          <cell r="BR1172">
            <v>682550</v>
          </cell>
          <cell r="BS1172">
            <v>0</v>
          </cell>
          <cell r="BT1172">
            <v>0</v>
          </cell>
          <cell r="BV1172" t="str">
            <v>Umowy dwustronne</v>
          </cell>
          <cell r="BW1172" t="str">
            <v>FG</v>
          </cell>
        </row>
        <row r="1173">
          <cell r="BL1173">
            <v>144448</v>
          </cell>
          <cell r="BM1173">
            <v>0</v>
          </cell>
          <cell r="BN1173">
            <v>0</v>
          </cell>
          <cell r="BO1173">
            <v>0</v>
          </cell>
          <cell r="BQ1173">
            <v>198919.78</v>
          </cell>
          <cell r="BR1173">
            <v>0</v>
          </cell>
          <cell r="BS1173">
            <v>0</v>
          </cell>
          <cell r="BT1173">
            <v>0</v>
          </cell>
          <cell r="BV1173" t="str">
            <v>Umowy dwustronne</v>
          </cell>
          <cell r="BW1173" t="str">
            <v>FG</v>
          </cell>
        </row>
        <row r="1174">
          <cell r="BL1174">
            <v>45230</v>
          </cell>
          <cell r="BM1174">
            <v>0</v>
          </cell>
          <cell r="BN1174">
            <v>0</v>
          </cell>
          <cell r="BO1174">
            <v>0</v>
          </cell>
          <cell r="BQ1174">
            <v>0</v>
          </cell>
          <cell r="BR1174">
            <v>0</v>
          </cell>
          <cell r="BS1174">
            <v>0</v>
          </cell>
          <cell r="BT1174">
            <v>0</v>
          </cell>
          <cell r="BV1174" t="str">
            <v>Umowy dwustronne</v>
          </cell>
          <cell r="BW1174" t="str">
            <v>EE</v>
          </cell>
        </row>
        <row r="1175">
          <cell r="BL1175">
            <v>0</v>
          </cell>
          <cell r="BM1175">
            <v>0</v>
          </cell>
          <cell r="BN1175">
            <v>0</v>
          </cell>
          <cell r="BO1175">
            <v>0</v>
          </cell>
          <cell r="BQ1175">
            <v>0</v>
          </cell>
          <cell r="BR1175">
            <v>0</v>
          </cell>
          <cell r="BS1175">
            <v>0</v>
          </cell>
          <cell r="BT1175">
            <v>0</v>
          </cell>
          <cell r="BV1175" t="str">
            <v>Umowy dwustronne</v>
          </cell>
          <cell r="BW1175" t="str">
            <v>EE</v>
          </cell>
        </row>
        <row r="1176">
          <cell r="BL1176">
            <v>0</v>
          </cell>
          <cell r="BM1176">
            <v>0</v>
          </cell>
          <cell r="BN1176">
            <v>0</v>
          </cell>
          <cell r="BO1176">
            <v>0</v>
          </cell>
          <cell r="BQ1176">
            <v>0</v>
          </cell>
          <cell r="BR1176">
            <v>0</v>
          </cell>
          <cell r="BS1176">
            <v>0</v>
          </cell>
          <cell r="BT1176">
            <v>0</v>
          </cell>
          <cell r="BV1176" t="str">
            <v>Umowy dwustronne</v>
          </cell>
          <cell r="BW1176" t="str">
            <v>EE</v>
          </cell>
        </row>
        <row r="1177">
          <cell r="BL1177">
            <v>0</v>
          </cell>
          <cell r="BM1177">
            <v>0</v>
          </cell>
          <cell r="BN1177">
            <v>0</v>
          </cell>
          <cell r="BO1177">
            <v>0</v>
          </cell>
          <cell r="BQ1177">
            <v>0</v>
          </cell>
          <cell r="BR1177">
            <v>0</v>
          </cell>
          <cell r="BS1177">
            <v>0</v>
          </cell>
          <cell r="BT1177">
            <v>0</v>
          </cell>
          <cell r="BV1177" t="str">
            <v>Umowy dwustronne</v>
          </cell>
          <cell r="BW1177" t="str">
            <v>NZ</v>
          </cell>
        </row>
        <row r="1178">
          <cell r="BL1178">
            <v>0</v>
          </cell>
          <cell r="BM1178">
            <v>0</v>
          </cell>
          <cell r="BN1178">
            <v>0</v>
          </cell>
          <cell r="BO1178">
            <v>0</v>
          </cell>
          <cell r="BQ1178">
            <v>0</v>
          </cell>
          <cell r="BR1178">
            <v>0</v>
          </cell>
          <cell r="BS1178">
            <v>0</v>
          </cell>
          <cell r="BT1178">
            <v>0</v>
          </cell>
          <cell r="BV1178" t="str">
            <v>Umowy dwustronne</v>
          </cell>
          <cell r="BW1178" t="str">
            <v>EE</v>
          </cell>
        </row>
        <row r="1179">
          <cell r="BL1179">
            <v>0</v>
          </cell>
          <cell r="BM1179">
            <v>0</v>
          </cell>
          <cell r="BN1179">
            <v>0</v>
          </cell>
          <cell r="BO1179">
            <v>0</v>
          </cell>
          <cell r="BQ1179">
            <v>370800</v>
          </cell>
          <cell r="BR1179">
            <v>0</v>
          </cell>
          <cell r="BS1179">
            <v>0</v>
          </cell>
          <cell r="BT1179">
            <v>0</v>
          </cell>
          <cell r="BV1179" t="str">
            <v>Umowy dwustronne</v>
          </cell>
          <cell r="BW1179" t="str">
            <v>FG</v>
          </cell>
        </row>
        <row r="1180">
          <cell r="BL1180">
            <v>0</v>
          </cell>
          <cell r="BM1180">
            <v>0</v>
          </cell>
          <cell r="BN1180">
            <v>0</v>
          </cell>
          <cell r="BO1180">
            <v>0</v>
          </cell>
          <cell r="BQ1180">
            <v>0</v>
          </cell>
          <cell r="BR1180">
            <v>0</v>
          </cell>
          <cell r="BS1180">
            <v>0</v>
          </cell>
          <cell r="BT1180">
            <v>0</v>
          </cell>
          <cell r="BV1180" t="str">
            <v>Umowy dwustronne</v>
          </cell>
          <cell r="BW1180" t="str">
            <v>FG</v>
          </cell>
        </row>
        <row r="1181">
          <cell r="BL1181">
            <v>0</v>
          </cell>
          <cell r="BM1181">
            <v>0</v>
          </cell>
          <cell r="BN1181">
            <v>0</v>
          </cell>
          <cell r="BO1181">
            <v>0</v>
          </cell>
          <cell r="BQ1181">
            <v>0</v>
          </cell>
          <cell r="BR1181">
            <v>0</v>
          </cell>
          <cell r="BS1181">
            <v>0</v>
          </cell>
          <cell r="BT1181">
            <v>0</v>
          </cell>
          <cell r="BV1181" t="str">
            <v>Umowy dwustronne</v>
          </cell>
          <cell r="BW1181" t="str">
            <v>NZ</v>
          </cell>
        </row>
        <row r="1182">
          <cell r="BL1182">
            <v>0</v>
          </cell>
          <cell r="BM1182">
            <v>0</v>
          </cell>
          <cell r="BN1182">
            <v>0</v>
          </cell>
          <cell r="BO1182">
            <v>0</v>
          </cell>
          <cell r="BQ1182">
            <v>0</v>
          </cell>
          <cell r="BR1182">
            <v>0</v>
          </cell>
          <cell r="BS1182">
            <v>0</v>
          </cell>
          <cell r="BT1182">
            <v>0</v>
          </cell>
          <cell r="BV1182" t="str">
            <v>Umowy dwustronne</v>
          </cell>
          <cell r="BW1182" t="str">
            <v>EE</v>
          </cell>
        </row>
        <row r="1183">
          <cell r="BL1183">
            <v>0</v>
          </cell>
          <cell r="BM1183">
            <v>0</v>
          </cell>
          <cell r="BN1183">
            <v>0</v>
          </cell>
          <cell r="BO1183">
            <v>0</v>
          </cell>
          <cell r="BQ1183">
            <v>0</v>
          </cell>
          <cell r="BR1183">
            <v>0</v>
          </cell>
          <cell r="BS1183">
            <v>0</v>
          </cell>
          <cell r="BT1183">
            <v>0</v>
          </cell>
          <cell r="BV1183" t="str">
            <v>Umowy dwustronne</v>
          </cell>
          <cell r="BW1183" t="str">
            <v>EE</v>
          </cell>
        </row>
        <row r="1184">
          <cell r="BL1184">
            <v>0</v>
          </cell>
          <cell r="BM1184">
            <v>26500</v>
          </cell>
          <cell r="BN1184">
            <v>0</v>
          </cell>
          <cell r="BO1184">
            <v>0</v>
          </cell>
          <cell r="BQ1184">
            <v>0</v>
          </cell>
          <cell r="BR1184">
            <v>209000</v>
          </cell>
          <cell r="BS1184">
            <v>0</v>
          </cell>
          <cell r="BT1184">
            <v>0</v>
          </cell>
          <cell r="BV1184" t="str">
            <v>Umowy dwustronne</v>
          </cell>
          <cell r="BW1184" t="str">
            <v>EE</v>
          </cell>
        </row>
        <row r="1185">
          <cell r="BL1185">
            <v>851590</v>
          </cell>
          <cell r="BM1185">
            <v>0</v>
          </cell>
          <cell r="BN1185">
            <v>0</v>
          </cell>
          <cell r="BO1185">
            <v>0</v>
          </cell>
          <cell r="BQ1185">
            <v>0</v>
          </cell>
          <cell r="BR1185">
            <v>0</v>
          </cell>
          <cell r="BS1185">
            <v>0</v>
          </cell>
          <cell r="BT1185">
            <v>0</v>
          </cell>
          <cell r="BV1185" t="str">
            <v>Umowy dwustronne</v>
          </cell>
          <cell r="BW1185" t="str">
            <v>OA</v>
          </cell>
        </row>
        <row r="1186">
          <cell r="BL1186">
            <v>0</v>
          </cell>
          <cell r="BM1186">
            <v>0</v>
          </cell>
          <cell r="BN1186">
            <v>0</v>
          </cell>
          <cell r="BO1186">
            <v>0</v>
          </cell>
          <cell r="BQ1186">
            <v>0</v>
          </cell>
          <cell r="BR1186">
            <v>0</v>
          </cell>
          <cell r="BS1186">
            <v>0</v>
          </cell>
          <cell r="BT1186">
            <v>0</v>
          </cell>
          <cell r="BV1186" t="str">
            <v>Umowy dwustronne</v>
          </cell>
          <cell r="BW1186" t="str">
            <v>OA</v>
          </cell>
        </row>
        <row r="1187">
          <cell r="BL1187">
            <v>0</v>
          </cell>
          <cell r="BM1187">
            <v>0</v>
          </cell>
          <cell r="BN1187">
            <v>0</v>
          </cell>
          <cell r="BO1187">
            <v>0</v>
          </cell>
          <cell r="BQ1187">
            <v>0</v>
          </cell>
          <cell r="BR1187">
            <v>0</v>
          </cell>
          <cell r="BS1187">
            <v>0</v>
          </cell>
          <cell r="BT1187">
            <v>0</v>
          </cell>
          <cell r="BV1187" t="str">
            <v>Umowy dwustronne</v>
          </cell>
          <cell r="BW1187" t="str">
            <v>NZ</v>
          </cell>
        </row>
        <row r="1188">
          <cell r="BL1188">
            <v>530920.84</v>
          </cell>
          <cell r="BM1188">
            <v>0</v>
          </cell>
          <cell r="BN1188">
            <v>0</v>
          </cell>
          <cell r="BO1188">
            <v>0</v>
          </cell>
          <cell r="BQ1188">
            <v>0</v>
          </cell>
          <cell r="BR1188">
            <v>0</v>
          </cell>
          <cell r="BS1188">
            <v>0</v>
          </cell>
          <cell r="BT1188">
            <v>0</v>
          </cell>
          <cell r="BV1188" t="str">
            <v>Umowy dwustronne</v>
          </cell>
          <cell r="BW1188" t="str">
            <v>OA</v>
          </cell>
        </row>
        <row r="1189">
          <cell r="BL1189">
            <v>2175</v>
          </cell>
          <cell r="BM1189">
            <v>0</v>
          </cell>
          <cell r="BN1189">
            <v>0</v>
          </cell>
          <cell r="BO1189">
            <v>0</v>
          </cell>
          <cell r="BQ1189">
            <v>0</v>
          </cell>
          <cell r="BR1189">
            <v>0</v>
          </cell>
          <cell r="BS1189">
            <v>0</v>
          </cell>
          <cell r="BT1189">
            <v>0</v>
          </cell>
          <cell r="BV1189" t="str">
            <v>Umowy dwustronne</v>
          </cell>
          <cell r="BW1189" t="str">
            <v>OA</v>
          </cell>
        </row>
        <row r="1190">
          <cell r="BL1190">
            <v>0</v>
          </cell>
          <cell r="BM1190">
            <v>103327.37</v>
          </cell>
          <cell r="BN1190">
            <v>0</v>
          </cell>
          <cell r="BO1190">
            <v>0</v>
          </cell>
          <cell r="BQ1190">
            <v>0</v>
          </cell>
          <cell r="BR1190">
            <v>190710</v>
          </cell>
          <cell r="BS1190">
            <v>0</v>
          </cell>
          <cell r="BT1190">
            <v>0</v>
          </cell>
          <cell r="BV1190" t="str">
            <v>Umowy dwustronne</v>
          </cell>
          <cell r="BW1190" t="str">
            <v>EE</v>
          </cell>
        </row>
        <row r="1191">
          <cell r="BL1191">
            <v>1508881.6</v>
          </cell>
          <cell r="BM1191">
            <v>0</v>
          </cell>
          <cell r="BN1191">
            <v>0</v>
          </cell>
          <cell r="BO1191">
            <v>0</v>
          </cell>
          <cell r="BQ1191">
            <v>2626806.4</v>
          </cell>
          <cell r="BR1191">
            <v>0</v>
          </cell>
          <cell r="BS1191">
            <v>0</v>
          </cell>
          <cell r="BT1191">
            <v>0</v>
          </cell>
          <cell r="BV1191" t="str">
            <v>Umowy dwustronne</v>
          </cell>
          <cell r="BW1191" t="str">
            <v>FG</v>
          </cell>
        </row>
        <row r="1192">
          <cell r="BL1192">
            <v>35721.599999999999</v>
          </cell>
          <cell r="BM1192">
            <v>0</v>
          </cell>
          <cell r="BN1192">
            <v>0</v>
          </cell>
          <cell r="BO1192">
            <v>0</v>
          </cell>
          <cell r="BQ1192">
            <v>142886.39999999999</v>
          </cell>
          <cell r="BR1192">
            <v>0</v>
          </cell>
          <cell r="BS1192">
            <v>0</v>
          </cell>
          <cell r="BT1192">
            <v>0</v>
          </cell>
          <cell r="BV1192" t="str">
            <v>Umowy dwustronne</v>
          </cell>
          <cell r="BW1192" t="str">
            <v>FG</v>
          </cell>
        </row>
        <row r="1193">
          <cell r="BL1193">
            <v>0</v>
          </cell>
          <cell r="BM1193">
            <v>0</v>
          </cell>
          <cell r="BN1193">
            <v>0</v>
          </cell>
          <cell r="BO1193">
            <v>0</v>
          </cell>
          <cell r="BQ1193">
            <v>0</v>
          </cell>
          <cell r="BR1193">
            <v>0</v>
          </cell>
          <cell r="BS1193">
            <v>0</v>
          </cell>
          <cell r="BT1193">
            <v>0</v>
          </cell>
          <cell r="BV1193" t="str">
            <v>Umowy dwustronne</v>
          </cell>
          <cell r="BW1193" t="str">
            <v>EE</v>
          </cell>
        </row>
        <row r="1194">
          <cell r="BL1194">
            <v>0</v>
          </cell>
          <cell r="BM1194">
            <v>0</v>
          </cell>
          <cell r="BN1194">
            <v>0</v>
          </cell>
          <cell r="BO1194">
            <v>0</v>
          </cell>
          <cell r="BQ1194">
            <v>0</v>
          </cell>
          <cell r="BR1194">
            <v>0</v>
          </cell>
          <cell r="BS1194">
            <v>0</v>
          </cell>
          <cell r="BT1194">
            <v>0</v>
          </cell>
          <cell r="BV1194" t="str">
            <v>Umowy dwustronne</v>
          </cell>
          <cell r="BW1194" t="str">
            <v>OA</v>
          </cell>
        </row>
        <row r="1195">
          <cell r="BL1195">
            <v>0</v>
          </cell>
          <cell r="BM1195">
            <v>0</v>
          </cell>
          <cell r="BN1195">
            <v>0</v>
          </cell>
          <cell r="BO1195">
            <v>0</v>
          </cell>
          <cell r="BQ1195">
            <v>0</v>
          </cell>
          <cell r="BR1195">
            <v>0</v>
          </cell>
          <cell r="BS1195">
            <v>0</v>
          </cell>
          <cell r="BT1195">
            <v>0</v>
          </cell>
          <cell r="BV1195" t="str">
            <v>Umowy dwustronne</v>
          </cell>
          <cell r="BW1195" t="str">
            <v>OA</v>
          </cell>
        </row>
        <row r="1196">
          <cell r="BL1196">
            <v>0</v>
          </cell>
          <cell r="BM1196">
            <v>0</v>
          </cell>
          <cell r="BN1196">
            <v>0</v>
          </cell>
          <cell r="BO1196">
            <v>0</v>
          </cell>
          <cell r="BQ1196">
            <v>0</v>
          </cell>
          <cell r="BR1196">
            <v>0</v>
          </cell>
          <cell r="BS1196">
            <v>0</v>
          </cell>
          <cell r="BT1196">
            <v>0</v>
          </cell>
          <cell r="BV1196" t="str">
            <v>Umowy dwustronne</v>
          </cell>
          <cell r="BW1196" t="str">
            <v>OA</v>
          </cell>
        </row>
        <row r="1197">
          <cell r="BL1197">
            <v>0</v>
          </cell>
          <cell r="BM1197">
            <v>0</v>
          </cell>
          <cell r="BN1197">
            <v>0</v>
          </cell>
          <cell r="BO1197">
            <v>0</v>
          </cell>
          <cell r="BQ1197">
            <v>29341</v>
          </cell>
          <cell r="BR1197">
            <v>0</v>
          </cell>
          <cell r="BS1197">
            <v>0</v>
          </cell>
          <cell r="BT1197">
            <v>0</v>
          </cell>
          <cell r="BV1197" t="str">
            <v>Umowy dwustronne</v>
          </cell>
          <cell r="BW1197" t="str">
            <v>FG</v>
          </cell>
        </row>
        <row r="1198">
          <cell r="BL1198">
            <v>122976</v>
          </cell>
          <cell r="BM1198">
            <v>0</v>
          </cell>
          <cell r="BN1198">
            <v>0</v>
          </cell>
          <cell r="BO1198">
            <v>0</v>
          </cell>
          <cell r="BQ1198">
            <v>197932.79999999999</v>
          </cell>
          <cell r="BR1198">
            <v>0</v>
          </cell>
          <cell r="BS1198">
            <v>0</v>
          </cell>
          <cell r="BT1198">
            <v>0</v>
          </cell>
          <cell r="BV1198" t="str">
            <v>Umowy dwustronne</v>
          </cell>
          <cell r="BW1198" t="str">
            <v>FG</v>
          </cell>
        </row>
        <row r="1199">
          <cell r="BL1199">
            <v>0</v>
          </cell>
          <cell r="BM1199">
            <v>399500</v>
          </cell>
          <cell r="BN1199">
            <v>0</v>
          </cell>
          <cell r="BO1199">
            <v>0</v>
          </cell>
          <cell r="BQ1199">
            <v>0</v>
          </cell>
          <cell r="BR1199">
            <v>0</v>
          </cell>
          <cell r="BS1199">
            <v>0</v>
          </cell>
          <cell r="BT1199">
            <v>0</v>
          </cell>
          <cell r="BV1199" t="str">
            <v>Umowy dwustronne</v>
          </cell>
          <cell r="BW1199" t="str">
            <v>NE</v>
          </cell>
        </row>
        <row r="1200">
          <cell r="BL1200">
            <v>0</v>
          </cell>
          <cell r="BM1200">
            <v>0</v>
          </cell>
          <cell r="BN1200">
            <v>0</v>
          </cell>
          <cell r="BO1200">
            <v>0</v>
          </cell>
          <cell r="BQ1200">
            <v>0</v>
          </cell>
          <cell r="BR1200">
            <v>0</v>
          </cell>
          <cell r="BS1200">
            <v>0</v>
          </cell>
          <cell r="BT1200">
            <v>0</v>
          </cell>
          <cell r="BV1200" t="str">
            <v>Umowy dwustronne</v>
          </cell>
          <cell r="BW1200" t="str">
            <v>NE</v>
          </cell>
        </row>
        <row r="1201">
          <cell r="BL1201">
            <v>0</v>
          </cell>
          <cell r="BM1201">
            <v>117000</v>
          </cell>
          <cell r="BN1201">
            <v>0</v>
          </cell>
          <cell r="BO1201">
            <v>0</v>
          </cell>
          <cell r="BQ1201">
            <v>0</v>
          </cell>
          <cell r="BR1201">
            <v>68850</v>
          </cell>
          <cell r="BS1201">
            <v>0</v>
          </cell>
          <cell r="BT1201">
            <v>0</v>
          </cell>
          <cell r="BV1201" t="str">
            <v>Umowy dwustronne</v>
          </cell>
          <cell r="BW1201" t="str">
            <v>EE</v>
          </cell>
        </row>
        <row r="1202">
          <cell r="BL1202">
            <v>113640</v>
          </cell>
          <cell r="BM1202">
            <v>0</v>
          </cell>
          <cell r="BN1202">
            <v>0</v>
          </cell>
          <cell r="BO1202">
            <v>0</v>
          </cell>
          <cell r="BQ1202">
            <v>0</v>
          </cell>
          <cell r="BR1202">
            <v>0</v>
          </cell>
          <cell r="BS1202">
            <v>0</v>
          </cell>
          <cell r="BT1202">
            <v>0</v>
          </cell>
          <cell r="BV1202" t="str">
            <v>Umowy dwustronne</v>
          </cell>
          <cell r="BW1202" t="str">
            <v>OA</v>
          </cell>
        </row>
        <row r="1203">
          <cell r="BL1203">
            <v>0</v>
          </cell>
          <cell r="BM1203">
            <v>207550</v>
          </cell>
          <cell r="BN1203">
            <v>0</v>
          </cell>
          <cell r="BO1203">
            <v>0</v>
          </cell>
          <cell r="BQ1203">
            <v>0</v>
          </cell>
          <cell r="BR1203">
            <v>0</v>
          </cell>
          <cell r="BS1203">
            <v>0</v>
          </cell>
          <cell r="BT1203">
            <v>0</v>
          </cell>
          <cell r="BV1203" t="str">
            <v>Umowy dwustronne</v>
          </cell>
          <cell r="BW1203" t="str">
            <v>EE</v>
          </cell>
        </row>
        <row r="1204">
          <cell r="BL1204">
            <v>0</v>
          </cell>
          <cell r="BM1204">
            <v>0</v>
          </cell>
          <cell r="BN1204">
            <v>0</v>
          </cell>
          <cell r="BO1204">
            <v>0</v>
          </cell>
          <cell r="BQ1204">
            <v>0</v>
          </cell>
          <cell r="BR1204">
            <v>0</v>
          </cell>
          <cell r="BS1204">
            <v>0</v>
          </cell>
          <cell r="BT1204">
            <v>0</v>
          </cell>
          <cell r="BV1204" t="str">
            <v>Umowy dwustronne</v>
          </cell>
          <cell r="BW1204" t="str">
            <v>EE</v>
          </cell>
        </row>
        <row r="1205">
          <cell r="BL1205">
            <v>400000</v>
          </cell>
          <cell r="BM1205">
            <v>0</v>
          </cell>
          <cell r="BN1205">
            <v>0</v>
          </cell>
          <cell r="BO1205">
            <v>0</v>
          </cell>
          <cell r="BQ1205">
            <v>0</v>
          </cell>
          <cell r="BR1205">
            <v>0</v>
          </cell>
          <cell r="BS1205">
            <v>0</v>
          </cell>
          <cell r="BT1205">
            <v>0</v>
          </cell>
          <cell r="BV1205" t="str">
            <v>Umowy dwustronne</v>
          </cell>
          <cell r="BW1205" t="str">
            <v>OZ</v>
          </cell>
        </row>
        <row r="1206">
          <cell r="BL1206">
            <v>61976</v>
          </cell>
          <cell r="BM1206">
            <v>0</v>
          </cell>
          <cell r="BN1206">
            <v>0</v>
          </cell>
          <cell r="BO1206">
            <v>0</v>
          </cell>
          <cell r="BQ1206">
            <v>96136</v>
          </cell>
          <cell r="BR1206">
            <v>0</v>
          </cell>
          <cell r="BS1206">
            <v>0</v>
          </cell>
          <cell r="BT1206">
            <v>0</v>
          </cell>
          <cell r="BV1206" t="str">
            <v>Umowy dwustronne</v>
          </cell>
          <cell r="BW1206" t="str">
            <v>FG</v>
          </cell>
        </row>
        <row r="1207">
          <cell r="BL1207">
            <v>353068</v>
          </cell>
          <cell r="BM1207">
            <v>0</v>
          </cell>
          <cell r="BN1207">
            <v>0</v>
          </cell>
          <cell r="BO1207">
            <v>0</v>
          </cell>
          <cell r="BQ1207">
            <v>277855</v>
          </cell>
          <cell r="BR1207">
            <v>0</v>
          </cell>
          <cell r="BS1207">
            <v>0</v>
          </cell>
          <cell r="BT1207">
            <v>0</v>
          </cell>
          <cell r="BV1207" t="str">
            <v>Umowy dwustronne</v>
          </cell>
          <cell r="BW1207" t="str">
            <v>FG</v>
          </cell>
        </row>
        <row r="1208">
          <cell r="BL1208">
            <v>0</v>
          </cell>
          <cell r="BM1208">
            <v>71443.199999999997</v>
          </cell>
          <cell r="BN1208">
            <v>0</v>
          </cell>
          <cell r="BO1208">
            <v>0</v>
          </cell>
          <cell r="BQ1208">
            <v>0</v>
          </cell>
          <cell r="BR1208">
            <v>93271.4</v>
          </cell>
          <cell r="BS1208">
            <v>0</v>
          </cell>
          <cell r="BT1208">
            <v>0</v>
          </cell>
          <cell r="BV1208" t="str">
            <v>Umowy dwustronne</v>
          </cell>
          <cell r="BW1208" t="str">
            <v>FG</v>
          </cell>
        </row>
        <row r="1209">
          <cell r="BL1209">
            <v>0</v>
          </cell>
          <cell r="BM1209">
            <v>128680</v>
          </cell>
          <cell r="BN1209">
            <v>0</v>
          </cell>
          <cell r="BO1209">
            <v>0</v>
          </cell>
          <cell r="BQ1209">
            <v>0</v>
          </cell>
          <cell r="BR1209">
            <v>178500</v>
          </cell>
          <cell r="BS1209">
            <v>0</v>
          </cell>
          <cell r="BT1209">
            <v>0</v>
          </cell>
          <cell r="BV1209" t="str">
            <v>Umowy dwustronne</v>
          </cell>
          <cell r="BW1209" t="str">
            <v>OP</v>
          </cell>
        </row>
        <row r="1210">
          <cell r="BL1210">
            <v>0</v>
          </cell>
          <cell r="BM1210">
            <v>0</v>
          </cell>
          <cell r="BN1210">
            <v>0</v>
          </cell>
          <cell r="BO1210">
            <v>0</v>
          </cell>
          <cell r="BQ1210">
            <v>0</v>
          </cell>
          <cell r="BR1210">
            <v>0</v>
          </cell>
          <cell r="BS1210">
            <v>0</v>
          </cell>
          <cell r="BT1210">
            <v>0</v>
          </cell>
          <cell r="BV1210" t="str">
            <v>Umowy dwustronne</v>
          </cell>
          <cell r="BW1210" t="str">
            <v>EE</v>
          </cell>
        </row>
        <row r="1211">
          <cell r="BL1211">
            <v>0</v>
          </cell>
          <cell r="BM1211">
            <v>0</v>
          </cell>
          <cell r="BN1211">
            <v>0</v>
          </cell>
          <cell r="BO1211">
            <v>0</v>
          </cell>
          <cell r="BQ1211">
            <v>0</v>
          </cell>
          <cell r="BR1211">
            <v>0</v>
          </cell>
          <cell r="BS1211">
            <v>0</v>
          </cell>
          <cell r="BT1211">
            <v>0</v>
          </cell>
          <cell r="BV1211" t="str">
            <v>Umowy dwustronne</v>
          </cell>
          <cell r="BW1211" t="str">
            <v>OZ</v>
          </cell>
        </row>
        <row r="1212">
          <cell r="BL1212">
            <v>0</v>
          </cell>
          <cell r="BM1212">
            <v>0</v>
          </cell>
          <cell r="BN1212">
            <v>0</v>
          </cell>
          <cell r="BO1212">
            <v>0</v>
          </cell>
          <cell r="BQ1212">
            <v>0</v>
          </cell>
          <cell r="BR1212">
            <v>0</v>
          </cell>
          <cell r="BS1212">
            <v>0</v>
          </cell>
          <cell r="BT1212">
            <v>0</v>
          </cell>
          <cell r="BV1212" t="str">
            <v>Umowy dwustronne</v>
          </cell>
          <cell r="BW1212" t="str">
            <v>NE</v>
          </cell>
        </row>
        <row r="1213">
          <cell r="BL1213">
            <v>0</v>
          </cell>
          <cell r="BM1213">
            <v>1500</v>
          </cell>
          <cell r="BN1213">
            <v>0</v>
          </cell>
          <cell r="BO1213">
            <v>0</v>
          </cell>
          <cell r="BQ1213">
            <v>0</v>
          </cell>
          <cell r="BR1213">
            <v>0</v>
          </cell>
          <cell r="BS1213">
            <v>0</v>
          </cell>
          <cell r="BT1213">
            <v>0</v>
          </cell>
          <cell r="BV1213" t="str">
            <v>Umowy dwustronne</v>
          </cell>
          <cell r="BW1213" t="str">
            <v>EE</v>
          </cell>
        </row>
        <row r="1214">
          <cell r="BL1214">
            <v>0</v>
          </cell>
          <cell r="BM1214">
            <v>0</v>
          </cell>
          <cell r="BN1214">
            <v>0</v>
          </cell>
          <cell r="BO1214">
            <v>0</v>
          </cell>
          <cell r="BQ1214">
            <v>0</v>
          </cell>
          <cell r="BR1214">
            <v>0</v>
          </cell>
          <cell r="BS1214">
            <v>0</v>
          </cell>
          <cell r="BT1214">
            <v>0</v>
          </cell>
          <cell r="BV1214" t="str">
            <v>Umowy dwustronne</v>
          </cell>
          <cell r="BW1214" t="str">
            <v>OA</v>
          </cell>
        </row>
        <row r="1215">
          <cell r="BL1215">
            <v>105000</v>
          </cell>
          <cell r="BM1215">
            <v>0</v>
          </cell>
          <cell r="BN1215">
            <v>0</v>
          </cell>
          <cell r="BO1215">
            <v>0</v>
          </cell>
          <cell r="BQ1215">
            <v>0</v>
          </cell>
          <cell r="BR1215">
            <v>0</v>
          </cell>
          <cell r="BS1215">
            <v>0</v>
          </cell>
          <cell r="BT1215">
            <v>0</v>
          </cell>
          <cell r="BV1215" t="str">
            <v>Umowy dwustronne</v>
          </cell>
          <cell r="BW1215" t="str">
            <v>OA</v>
          </cell>
        </row>
        <row r="1216">
          <cell r="BL1216">
            <v>152500</v>
          </cell>
          <cell r="BM1216">
            <v>0</v>
          </cell>
          <cell r="BN1216">
            <v>0</v>
          </cell>
          <cell r="BO1216">
            <v>0</v>
          </cell>
          <cell r="BQ1216">
            <v>691105.6</v>
          </cell>
          <cell r="BR1216">
            <v>0</v>
          </cell>
          <cell r="BS1216">
            <v>0</v>
          </cell>
          <cell r="BT1216">
            <v>0</v>
          </cell>
          <cell r="BV1216" t="str">
            <v>Umowy dwustronne</v>
          </cell>
          <cell r="BW1216" t="str">
            <v>FG</v>
          </cell>
        </row>
        <row r="1217">
          <cell r="BL1217">
            <v>0</v>
          </cell>
          <cell r="BM1217">
            <v>77000.3</v>
          </cell>
          <cell r="BN1217">
            <v>0</v>
          </cell>
          <cell r="BO1217">
            <v>0</v>
          </cell>
          <cell r="BQ1217">
            <v>0</v>
          </cell>
          <cell r="BR1217">
            <v>118157</v>
          </cell>
          <cell r="BS1217">
            <v>0</v>
          </cell>
          <cell r="BT1217">
            <v>0</v>
          </cell>
          <cell r="BV1217" t="str">
            <v>Umowy dwustronne</v>
          </cell>
          <cell r="BW1217" t="str">
            <v>FG</v>
          </cell>
        </row>
        <row r="1218">
          <cell r="BL1218">
            <v>0</v>
          </cell>
          <cell r="BM1218">
            <v>64925.96</v>
          </cell>
          <cell r="BN1218">
            <v>0</v>
          </cell>
          <cell r="BO1218">
            <v>0</v>
          </cell>
          <cell r="BQ1218">
            <v>0</v>
          </cell>
          <cell r="BR1218">
            <v>120243.2</v>
          </cell>
          <cell r="BS1218">
            <v>0</v>
          </cell>
          <cell r="BT1218">
            <v>0</v>
          </cell>
          <cell r="BV1218" t="str">
            <v>Umowy dwustronne</v>
          </cell>
          <cell r="BW1218" t="str">
            <v>FG</v>
          </cell>
        </row>
        <row r="1219">
          <cell r="BL1219">
            <v>0</v>
          </cell>
          <cell r="BM1219">
            <v>45700</v>
          </cell>
          <cell r="BN1219">
            <v>0</v>
          </cell>
          <cell r="BO1219">
            <v>0</v>
          </cell>
          <cell r="BQ1219">
            <v>0</v>
          </cell>
          <cell r="BR1219">
            <v>0</v>
          </cell>
          <cell r="BS1219">
            <v>0</v>
          </cell>
          <cell r="BT1219">
            <v>0</v>
          </cell>
          <cell r="BV1219" t="str">
            <v>Umowy dwustronne</v>
          </cell>
          <cell r="BW1219" t="str">
            <v>EE</v>
          </cell>
        </row>
        <row r="1220">
          <cell r="BL1220">
            <v>0</v>
          </cell>
          <cell r="BM1220">
            <v>0</v>
          </cell>
          <cell r="BN1220">
            <v>0</v>
          </cell>
          <cell r="BO1220">
            <v>0</v>
          </cell>
          <cell r="BQ1220">
            <v>0</v>
          </cell>
          <cell r="BR1220">
            <v>0</v>
          </cell>
          <cell r="BS1220">
            <v>0</v>
          </cell>
          <cell r="BT1220">
            <v>0</v>
          </cell>
          <cell r="BV1220" t="str">
            <v>Umowy dwustronne</v>
          </cell>
          <cell r="BW1220" t="str">
            <v>EE</v>
          </cell>
        </row>
        <row r="1221">
          <cell r="BL1221">
            <v>0</v>
          </cell>
          <cell r="BM1221">
            <v>0</v>
          </cell>
          <cell r="BN1221">
            <v>0</v>
          </cell>
          <cell r="BO1221">
            <v>0</v>
          </cell>
          <cell r="BQ1221">
            <v>0</v>
          </cell>
          <cell r="BR1221">
            <v>0</v>
          </cell>
          <cell r="BS1221">
            <v>0</v>
          </cell>
          <cell r="BT1221">
            <v>0</v>
          </cell>
          <cell r="BV1221" t="str">
            <v>Umowy dwustronne</v>
          </cell>
          <cell r="BW1221" t="str">
            <v>KO</v>
          </cell>
        </row>
        <row r="1222">
          <cell r="BL1222">
            <v>190000</v>
          </cell>
          <cell r="BM1222">
            <v>0</v>
          </cell>
          <cell r="BN1222">
            <v>0</v>
          </cell>
          <cell r="BO1222">
            <v>0</v>
          </cell>
          <cell r="BQ1222">
            <v>1000000</v>
          </cell>
          <cell r="BR1222">
            <v>0</v>
          </cell>
          <cell r="BS1222">
            <v>0</v>
          </cell>
          <cell r="BT1222">
            <v>0</v>
          </cell>
          <cell r="BV1222" t="str">
            <v>Umowy dwustronne</v>
          </cell>
          <cell r="BW1222" t="str">
            <v>KO</v>
          </cell>
        </row>
        <row r="1223">
          <cell r="BL1223">
            <v>0</v>
          </cell>
          <cell r="BM1223">
            <v>0</v>
          </cell>
          <cell r="BN1223">
            <v>0</v>
          </cell>
          <cell r="BO1223">
            <v>0</v>
          </cell>
          <cell r="BQ1223">
            <v>0</v>
          </cell>
          <cell r="BR1223">
            <v>272657</v>
          </cell>
          <cell r="BS1223">
            <v>0</v>
          </cell>
          <cell r="BT1223">
            <v>0</v>
          </cell>
          <cell r="BV1223" t="str">
            <v>Umowy dwustronne</v>
          </cell>
          <cell r="BW1223" t="str">
            <v>UR</v>
          </cell>
        </row>
        <row r="1224">
          <cell r="BL1224">
            <v>0</v>
          </cell>
          <cell r="BM1224">
            <v>9020</v>
          </cell>
          <cell r="BN1224">
            <v>0</v>
          </cell>
          <cell r="BO1224">
            <v>0</v>
          </cell>
          <cell r="BQ1224">
            <v>0</v>
          </cell>
          <cell r="BR1224">
            <v>77810</v>
          </cell>
          <cell r="BS1224">
            <v>0</v>
          </cell>
          <cell r="BT1224">
            <v>0</v>
          </cell>
          <cell r="BV1224" t="str">
            <v>Umowy dwustronne</v>
          </cell>
          <cell r="BW1224" t="str">
            <v>EE</v>
          </cell>
        </row>
        <row r="1225">
          <cell r="BL1225">
            <v>0</v>
          </cell>
          <cell r="BM1225">
            <v>0</v>
          </cell>
          <cell r="BN1225">
            <v>0</v>
          </cell>
          <cell r="BO1225">
            <v>0</v>
          </cell>
          <cell r="BQ1225">
            <v>0</v>
          </cell>
          <cell r="BR1225">
            <v>0</v>
          </cell>
          <cell r="BS1225">
            <v>0</v>
          </cell>
          <cell r="BT1225">
            <v>0</v>
          </cell>
          <cell r="BV1225" t="str">
            <v>Umowy dwustronne</v>
          </cell>
          <cell r="BW1225" t="str">
            <v>NE</v>
          </cell>
        </row>
        <row r="1226">
          <cell r="BL1226">
            <v>0</v>
          </cell>
          <cell r="BM1226">
            <v>1783310</v>
          </cell>
          <cell r="BN1226">
            <v>0</v>
          </cell>
          <cell r="BO1226">
            <v>0</v>
          </cell>
          <cell r="BQ1226">
            <v>0</v>
          </cell>
          <cell r="BR1226">
            <v>0</v>
          </cell>
          <cell r="BS1226">
            <v>0</v>
          </cell>
          <cell r="BT1226">
            <v>0</v>
          </cell>
          <cell r="BV1226" t="str">
            <v>Umowy dwustronne</v>
          </cell>
          <cell r="BW1226" t="str">
            <v>UR</v>
          </cell>
        </row>
        <row r="1227">
          <cell r="BL1227">
            <v>0</v>
          </cell>
          <cell r="BM1227">
            <v>0</v>
          </cell>
          <cell r="BN1227">
            <v>0</v>
          </cell>
          <cell r="BO1227">
            <v>0</v>
          </cell>
          <cell r="BQ1227">
            <v>0</v>
          </cell>
          <cell r="BR1227">
            <v>0</v>
          </cell>
          <cell r="BS1227">
            <v>0</v>
          </cell>
          <cell r="BT1227">
            <v>0</v>
          </cell>
          <cell r="BV1227" t="str">
            <v>Umowy dwustronne</v>
          </cell>
          <cell r="BW1227" t="str">
            <v>OA</v>
          </cell>
        </row>
        <row r="1228">
          <cell r="BL1228">
            <v>0</v>
          </cell>
          <cell r="BM1228">
            <v>0</v>
          </cell>
          <cell r="BN1228">
            <v>0</v>
          </cell>
          <cell r="BO1228">
            <v>0</v>
          </cell>
          <cell r="BQ1228">
            <v>0</v>
          </cell>
          <cell r="BR1228">
            <v>0</v>
          </cell>
          <cell r="BS1228">
            <v>0</v>
          </cell>
          <cell r="BT1228">
            <v>0</v>
          </cell>
          <cell r="BV1228" t="str">
            <v>Umowy dwustronne</v>
          </cell>
          <cell r="BW1228" t="str">
            <v>NE</v>
          </cell>
        </row>
        <row r="1229">
          <cell r="BL1229">
            <v>0</v>
          </cell>
          <cell r="BM1229">
            <v>17470</v>
          </cell>
          <cell r="BN1229">
            <v>0</v>
          </cell>
          <cell r="BO1229">
            <v>0</v>
          </cell>
          <cell r="BQ1229">
            <v>0</v>
          </cell>
          <cell r="BR1229">
            <v>0</v>
          </cell>
          <cell r="BS1229">
            <v>0</v>
          </cell>
          <cell r="BT1229">
            <v>0</v>
          </cell>
          <cell r="BV1229" t="str">
            <v>Umowy dwustronne</v>
          </cell>
          <cell r="BW1229" t="str">
            <v>EE</v>
          </cell>
        </row>
        <row r="1230">
          <cell r="BL1230">
            <v>1569061.91</v>
          </cell>
          <cell r="BM1230">
            <v>0</v>
          </cell>
          <cell r="BN1230">
            <v>0</v>
          </cell>
          <cell r="BO1230">
            <v>0</v>
          </cell>
          <cell r="BQ1230">
            <v>0</v>
          </cell>
          <cell r="BR1230">
            <v>0</v>
          </cell>
          <cell r="BS1230">
            <v>0</v>
          </cell>
          <cell r="BT1230">
            <v>0</v>
          </cell>
          <cell r="BV1230" t="str">
            <v>Umowy dwustronne</v>
          </cell>
          <cell r="BW1230" t="str">
            <v>KO</v>
          </cell>
        </row>
        <row r="1231">
          <cell r="BL1231">
            <v>11634100</v>
          </cell>
          <cell r="BM1231">
            <v>0</v>
          </cell>
          <cell r="BN1231">
            <v>0</v>
          </cell>
          <cell r="BO1231">
            <v>0</v>
          </cell>
          <cell r="BQ1231">
            <v>0</v>
          </cell>
          <cell r="BR1231">
            <v>0</v>
          </cell>
          <cell r="BS1231">
            <v>0</v>
          </cell>
          <cell r="BT1231">
            <v>0</v>
          </cell>
          <cell r="BV1231" t="str">
            <v>Umowy dwustronne</v>
          </cell>
          <cell r="BW1231" t="str">
            <v>KO</v>
          </cell>
        </row>
        <row r="1232">
          <cell r="BL1232">
            <v>0</v>
          </cell>
          <cell r="BM1232">
            <v>0</v>
          </cell>
          <cell r="BN1232">
            <v>0</v>
          </cell>
          <cell r="BO1232">
            <v>0</v>
          </cell>
          <cell r="BQ1232">
            <v>0</v>
          </cell>
          <cell r="BR1232">
            <v>0</v>
          </cell>
          <cell r="BS1232">
            <v>0</v>
          </cell>
          <cell r="BT1232">
            <v>0</v>
          </cell>
          <cell r="BV1232" t="str">
            <v>Umowy dwustronne</v>
          </cell>
          <cell r="BW1232" t="str">
            <v>NE</v>
          </cell>
        </row>
        <row r="1233">
          <cell r="BL1233">
            <v>0</v>
          </cell>
          <cell r="BM1233">
            <v>0</v>
          </cell>
          <cell r="BN1233">
            <v>0</v>
          </cell>
          <cell r="BO1233">
            <v>0</v>
          </cell>
          <cell r="BQ1233">
            <v>49580.800000000003</v>
          </cell>
          <cell r="BR1233">
            <v>0</v>
          </cell>
          <cell r="BS1233">
            <v>0</v>
          </cell>
          <cell r="BT1233">
            <v>0</v>
          </cell>
          <cell r="BV1233" t="str">
            <v>Umowy dwustronne</v>
          </cell>
          <cell r="BW1233" t="str">
            <v>FG</v>
          </cell>
        </row>
        <row r="1234">
          <cell r="BL1234">
            <v>26000</v>
          </cell>
          <cell r="BM1234">
            <v>0</v>
          </cell>
          <cell r="BN1234">
            <v>0</v>
          </cell>
          <cell r="BO1234">
            <v>0</v>
          </cell>
          <cell r="BQ1234">
            <v>0</v>
          </cell>
          <cell r="BR1234">
            <v>0</v>
          </cell>
          <cell r="BS1234">
            <v>0</v>
          </cell>
          <cell r="BT1234">
            <v>0</v>
          </cell>
          <cell r="BV1234" t="str">
            <v>Umowy dwustronne</v>
          </cell>
          <cell r="BW1234" t="str">
            <v>FG</v>
          </cell>
        </row>
        <row r="1235">
          <cell r="BL1235">
            <v>25200</v>
          </cell>
          <cell r="BM1235">
            <v>0</v>
          </cell>
          <cell r="BN1235">
            <v>0</v>
          </cell>
          <cell r="BO1235">
            <v>0</v>
          </cell>
          <cell r="BQ1235">
            <v>0</v>
          </cell>
          <cell r="BR1235">
            <v>0</v>
          </cell>
          <cell r="BS1235">
            <v>0</v>
          </cell>
          <cell r="BT1235">
            <v>0</v>
          </cell>
          <cell r="BV1235" t="str">
            <v>Umowy dwustronne</v>
          </cell>
          <cell r="BW1235" t="str">
            <v>OA</v>
          </cell>
        </row>
        <row r="1236">
          <cell r="BL1236">
            <v>435700</v>
          </cell>
          <cell r="BM1236">
            <v>0</v>
          </cell>
          <cell r="BN1236">
            <v>0</v>
          </cell>
          <cell r="BO1236">
            <v>0</v>
          </cell>
          <cell r="BQ1236">
            <v>0</v>
          </cell>
          <cell r="BR1236">
            <v>0</v>
          </cell>
          <cell r="BS1236">
            <v>0</v>
          </cell>
          <cell r="BT1236">
            <v>0</v>
          </cell>
          <cell r="BV1236" t="str">
            <v>Umowy dwustronne</v>
          </cell>
          <cell r="BW1236" t="str">
            <v>OA</v>
          </cell>
        </row>
        <row r="1237">
          <cell r="BL1237">
            <v>0</v>
          </cell>
          <cell r="BM1237">
            <v>0</v>
          </cell>
          <cell r="BN1237">
            <v>0</v>
          </cell>
          <cell r="BO1237">
            <v>0</v>
          </cell>
          <cell r="BQ1237">
            <v>0</v>
          </cell>
          <cell r="BR1237">
            <v>0</v>
          </cell>
          <cell r="BS1237">
            <v>0</v>
          </cell>
          <cell r="BT1237">
            <v>0</v>
          </cell>
          <cell r="BV1237" t="str">
            <v>Umowy dwustronne</v>
          </cell>
          <cell r="BW1237" t="str">
            <v>NE</v>
          </cell>
        </row>
        <row r="1238">
          <cell r="BL1238">
            <v>0</v>
          </cell>
          <cell r="BM1238">
            <v>0</v>
          </cell>
          <cell r="BN1238">
            <v>0</v>
          </cell>
          <cell r="BO1238">
            <v>0</v>
          </cell>
          <cell r="BQ1238">
            <v>0</v>
          </cell>
          <cell r="BR1238">
            <v>0</v>
          </cell>
          <cell r="BS1238">
            <v>0</v>
          </cell>
          <cell r="BT1238">
            <v>0</v>
          </cell>
          <cell r="BV1238" t="str">
            <v>Umowy dwustronne</v>
          </cell>
          <cell r="BW1238" t="str">
            <v>OP</v>
          </cell>
        </row>
        <row r="1239">
          <cell r="BL1239">
            <v>0</v>
          </cell>
          <cell r="BM1239">
            <v>0</v>
          </cell>
          <cell r="BN1239">
            <v>0</v>
          </cell>
          <cell r="BO1239">
            <v>0</v>
          </cell>
          <cell r="BQ1239">
            <v>0</v>
          </cell>
          <cell r="BR1239">
            <v>269467.5</v>
          </cell>
          <cell r="BS1239">
            <v>0</v>
          </cell>
          <cell r="BT1239">
            <v>0</v>
          </cell>
          <cell r="BV1239" t="str">
            <v>Umowy dwustronne</v>
          </cell>
          <cell r="BW1239" t="str">
            <v>FG</v>
          </cell>
        </row>
        <row r="1240">
          <cell r="BL1240">
            <v>0</v>
          </cell>
          <cell r="BM1240">
            <v>0</v>
          </cell>
          <cell r="BN1240">
            <v>0</v>
          </cell>
          <cell r="BO1240">
            <v>0</v>
          </cell>
          <cell r="BQ1240">
            <v>0</v>
          </cell>
          <cell r="BR1240">
            <v>0</v>
          </cell>
          <cell r="BS1240">
            <v>0</v>
          </cell>
          <cell r="BT1240">
            <v>0</v>
          </cell>
          <cell r="BV1240" t="str">
            <v>Umowy dwustronne</v>
          </cell>
          <cell r="BW1240" t="str">
            <v>OP</v>
          </cell>
        </row>
        <row r="1241">
          <cell r="BL1241">
            <v>0</v>
          </cell>
          <cell r="BM1241">
            <v>0</v>
          </cell>
          <cell r="BN1241">
            <v>0</v>
          </cell>
          <cell r="BO1241">
            <v>0</v>
          </cell>
          <cell r="BQ1241">
            <v>0</v>
          </cell>
          <cell r="BR1241">
            <v>267650</v>
          </cell>
          <cell r="BS1241">
            <v>0</v>
          </cell>
          <cell r="BT1241">
            <v>0</v>
          </cell>
          <cell r="BV1241" t="str">
            <v>Umowy dwustronne</v>
          </cell>
          <cell r="BW1241" t="str">
            <v>NE</v>
          </cell>
        </row>
        <row r="1242">
          <cell r="BL1242">
            <v>683130.14</v>
          </cell>
          <cell r="BM1242">
            <v>0</v>
          </cell>
          <cell r="BN1242">
            <v>0</v>
          </cell>
          <cell r="BO1242">
            <v>0</v>
          </cell>
          <cell r="BQ1242">
            <v>3408221.28</v>
          </cell>
          <cell r="BR1242">
            <v>0</v>
          </cell>
          <cell r="BS1242">
            <v>0</v>
          </cell>
          <cell r="BT1242">
            <v>0</v>
          </cell>
          <cell r="BV1242" t="str">
            <v>Umowy dwustronne</v>
          </cell>
          <cell r="BW1242" t="str">
            <v>EE</v>
          </cell>
        </row>
        <row r="1243">
          <cell r="BL1243">
            <v>53700</v>
          </cell>
          <cell r="BM1243">
            <v>0</v>
          </cell>
          <cell r="BN1243">
            <v>0</v>
          </cell>
          <cell r="BO1243">
            <v>0</v>
          </cell>
          <cell r="BQ1243">
            <v>0</v>
          </cell>
          <cell r="BR1243">
            <v>0</v>
          </cell>
          <cell r="BS1243">
            <v>0</v>
          </cell>
          <cell r="BT1243">
            <v>0</v>
          </cell>
          <cell r="BV1243" t="str">
            <v>Umowy dwustronne</v>
          </cell>
          <cell r="BW1243" t="str">
            <v>NZ</v>
          </cell>
        </row>
        <row r="1244">
          <cell r="BL1244">
            <v>0</v>
          </cell>
          <cell r="BM1244">
            <v>0</v>
          </cell>
          <cell r="BN1244">
            <v>0</v>
          </cell>
          <cell r="BO1244">
            <v>0</v>
          </cell>
          <cell r="BQ1244">
            <v>0</v>
          </cell>
          <cell r="BR1244">
            <v>0</v>
          </cell>
          <cell r="BS1244">
            <v>0</v>
          </cell>
          <cell r="BT1244">
            <v>0</v>
          </cell>
          <cell r="BV1244" t="str">
            <v>Umowy dwustronne</v>
          </cell>
          <cell r="BW1244" t="str">
            <v>EE</v>
          </cell>
        </row>
        <row r="1245">
          <cell r="BL1245">
            <v>0</v>
          </cell>
          <cell r="BM1245">
            <v>177510</v>
          </cell>
          <cell r="BN1245">
            <v>0</v>
          </cell>
          <cell r="BO1245">
            <v>0</v>
          </cell>
          <cell r="BQ1245">
            <v>0</v>
          </cell>
          <cell r="BR1245">
            <v>145400</v>
          </cell>
          <cell r="BS1245">
            <v>0</v>
          </cell>
          <cell r="BT1245">
            <v>0</v>
          </cell>
          <cell r="BV1245" t="str">
            <v>Umowy dwustronne</v>
          </cell>
          <cell r="BW1245" t="str">
            <v>NE</v>
          </cell>
        </row>
        <row r="1246">
          <cell r="BL1246">
            <v>0</v>
          </cell>
          <cell r="BM1246">
            <v>0</v>
          </cell>
          <cell r="BN1246">
            <v>0</v>
          </cell>
          <cell r="BO1246">
            <v>0</v>
          </cell>
          <cell r="BQ1246">
            <v>0</v>
          </cell>
          <cell r="BR1246">
            <v>0</v>
          </cell>
          <cell r="BS1246">
            <v>0</v>
          </cell>
          <cell r="BT1246">
            <v>0</v>
          </cell>
          <cell r="BV1246" t="str">
            <v>Umowy dwustronne</v>
          </cell>
          <cell r="BW1246" t="str">
            <v>NE</v>
          </cell>
        </row>
        <row r="1247">
          <cell r="BL1247">
            <v>0</v>
          </cell>
          <cell r="BM1247">
            <v>0</v>
          </cell>
          <cell r="BN1247">
            <v>0</v>
          </cell>
          <cell r="BO1247">
            <v>0</v>
          </cell>
          <cell r="BQ1247">
            <v>0</v>
          </cell>
          <cell r="BR1247">
            <v>1772660</v>
          </cell>
          <cell r="BS1247">
            <v>0</v>
          </cell>
          <cell r="BT1247">
            <v>0</v>
          </cell>
          <cell r="BV1247" t="str">
            <v>Umowy dwustronne</v>
          </cell>
          <cell r="BW1247" t="str">
            <v>NE</v>
          </cell>
        </row>
        <row r="1248">
          <cell r="BL1248">
            <v>0</v>
          </cell>
          <cell r="BM1248">
            <v>39000</v>
          </cell>
          <cell r="BN1248">
            <v>0</v>
          </cell>
          <cell r="BO1248">
            <v>0</v>
          </cell>
          <cell r="BQ1248">
            <v>0</v>
          </cell>
          <cell r="BR1248">
            <v>280000</v>
          </cell>
          <cell r="BS1248">
            <v>0</v>
          </cell>
          <cell r="BT1248">
            <v>0</v>
          </cell>
          <cell r="BV1248" t="str">
            <v>Umowy dwustronne</v>
          </cell>
          <cell r="BW1248" t="str">
            <v>MN</v>
          </cell>
        </row>
        <row r="1249">
          <cell r="BL1249">
            <v>0</v>
          </cell>
          <cell r="BM1249">
            <v>200000</v>
          </cell>
          <cell r="BN1249">
            <v>0</v>
          </cell>
          <cell r="BO1249">
            <v>0</v>
          </cell>
          <cell r="BQ1249">
            <v>0</v>
          </cell>
          <cell r="BR1249">
            <v>400000</v>
          </cell>
          <cell r="BS1249">
            <v>0</v>
          </cell>
          <cell r="BT1249">
            <v>0</v>
          </cell>
          <cell r="BV1249" t="str">
            <v>Umowy dwustronne</v>
          </cell>
          <cell r="BW1249" t="str">
            <v>MN</v>
          </cell>
        </row>
        <row r="1250">
          <cell r="BL1250">
            <v>0</v>
          </cell>
          <cell r="BM1250">
            <v>146400</v>
          </cell>
          <cell r="BN1250">
            <v>0</v>
          </cell>
          <cell r="BO1250">
            <v>0</v>
          </cell>
          <cell r="BQ1250">
            <v>0</v>
          </cell>
          <cell r="BR1250">
            <v>0</v>
          </cell>
          <cell r="BS1250">
            <v>0</v>
          </cell>
          <cell r="BT1250">
            <v>0</v>
          </cell>
          <cell r="BV1250" t="str">
            <v>Umowy dwustronne</v>
          </cell>
          <cell r="BW1250" t="str">
            <v>NE</v>
          </cell>
        </row>
        <row r="1251">
          <cell r="BL1251">
            <v>0</v>
          </cell>
          <cell r="BM1251">
            <v>0</v>
          </cell>
          <cell r="BN1251">
            <v>0</v>
          </cell>
          <cell r="BO1251">
            <v>0</v>
          </cell>
          <cell r="BQ1251">
            <v>0</v>
          </cell>
          <cell r="BR1251">
            <v>0</v>
          </cell>
          <cell r="BS1251">
            <v>0</v>
          </cell>
          <cell r="BT1251">
            <v>0</v>
          </cell>
          <cell r="BV1251" t="str">
            <v>Umowy dwustronne</v>
          </cell>
          <cell r="BW1251" t="str">
            <v>NE</v>
          </cell>
        </row>
        <row r="1252">
          <cell r="BL1252">
            <v>0</v>
          </cell>
          <cell r="BM1252">
            <v>0</v>
          </cell>
          <cell r="BN1252">
            <v>0</v>
          </cell>
          <cell r="BO1252">
            <v>0</v>
          </cell>
          <cell r="BQ1252">
            <v>25925</v>
          </cell>
          <cell r="BR1252">
            <v>0</v>
          </cell>
          <cell r="BS1252">
            <v>0</v>
          </cell>
          <cell r="BT1252">
            <v>0</v>
          </cell>
          <cell r="BV1252" t="str">
            <v>Umowy dwustronne</v>
          </cell>
          <cell r="BW1252" t="str">
            <v>FG</v>
          </cell>
        </row>
        <row r="1253">
          <cell r="BL1253">
            <v>0</v>
          </cell>
          <cell r="BM1253">
            <v>0</v>
          </cell>
          <cell r="BN1253">
            <v>0</v>
          </cell>
          <cell r="BO1253">
            <v>0</v>
          </cell>
          <cell r="BQ1253">
            <v>0</v>
          </cell>
          <cell r="BR1253">
            <v>0</v>
          </cell>
          <cell r="BS1253">
            <v>0</v>
          </cell>
          <cell r="BT1253">
            <v>0</v>
          </cell>
          <cell r="BV1253" t="str">
            <v>Umowy dwustronne</v>
          </cell>
          <cell r="BW1253" t="str">
            <v>OP</v>
          </cell>
        </row>
        <row r="1254">
          <cell r="BL1254">
            <v>500000</v>
          </cell>
          <cell r="BM1254">
            <v>0</v>
          </cell>
          <cell r="BN1254">
            <v>0</v>
          </cell>
          <cell r="BO1254">
            <v>0</v>
          </cell>
          <cell r="BQ1254">
            <v>0</v>
          </cell>
          <cell r="BR1254">
            <v>0</v>
          </cell>
          <cell r="BS1254">
            <v>0</v>
          </cell>
          <cell r="BT1254">
            <v>0</v>
          </cell>
          <cell r="BV1254" t="str">
            <v>Umowy dwustronne</v>
          </cell>
          <cell r="BW1254" t="str">
            <v>MN</v>
          </cell>
        </row>
        <row r="1255">
          <cell r="BL1255">
            <v>0</v>
          </cell>
          <cell r="BM1255">
            <v>65000</v>
          </cell>
          <cell r="BN1255">
            <v>0</v>
          </cell>
          <cell r="BO1255">
            <v>0</v>
          </cell>
          <cell r="BQ1255">
            <v>0</v>
          </cell>
          <cell r="BR1255">
            <v>0</v>
          </cell>
          <cell r="BS1255">
            <v>0</v>
          </cell>
          <cell r="BT1255">
            <v>0</v>
          </cell>
          <cell r="BV1255" t="str">
            <v>Umowy dwustronne</v>
          </cell>
          <cell r="BW1255" t="str">
            <v>NZ</v>
          </cell>
        </row>
        <row r="1256">
          <cell r="BL1256">
            <v>0</v>
          </cell>
          <cell r="BM1256">
            <v>65000</v>
          </cell>
          <cell r="BN1256">
            <v>0</v>
          </cell>
          <cell r="BO1256">
            <v>0</v>
          </cell>
          <cell r="BQ1256">
            <v>0</v>
          </cell>
          <cell r="BR1256">
            <v>0</v>
          </cell>
          <cell r="BS1256">
            <v>0</v>
          </cell>
          <cell r="BT1256">
            <v>0</v>
          </cell>
          <cell r="BV1256" t="str">
            <v>Umowy dwustronne</v>
          </cell>
          <cell r="BW1256" t="str">
            <v>NZ</v>
          </cell>
        </row>
        <row r="1257">
          <cell r="BL1257">
            <v>268883.12</v>
          </cell>
          <cell r="BM1257">
            <v>0</v>
          </cell>
          <cell r="BN1257">
            <v>0</v>
          </cell>
          <cell r="BO1257">
            <v>0</v>
          </cell>
          <cell r="BQ1257">
            <v>1621741.12</v>
          </cell>
          <cell r="BR1257">
            <v>0</v>
          </cell>
          <cell r="BS1257">
            <v>0</v>
          </cell>
          <cell r="BT1257">
            <v>0</v>
          </cell>
          <cell r="BV1257" t="str">
            <v>Umowy dwustronne</v>
          </cell>
          <cell r="BW1257" t="str">
            <v>FG</v>
          </cell>
        </row>
        <row r="1258">
          <cell r="BL1258">
            <v>0</v>
          </cell>
          <cell r="BM1258">
            <v>70000</v>
          </cell>
          <cell r="BN1258">
            <v>0</v>
          </cell>
          <cell r="BO1258">
            <v>0</v>
          </cell>
          <cell r="BQ1258">
            <v>0</v>
          </cell>
          <cell r="BR1258">
            <v>0</v>
          </cell>
          <cell r="BS1258">
            <v>0</v>
          </cell>
          <cell r="BT1258">
            <v>0</v>
          </cell>
          <cell r="BV1258" t="str">
            <v>Umowy dwustronne</v>
          </cell>
          <cell r="BW1258" t="str">
            <v>NZ</v>
          </cell>
        </row>
        <row r="1259">
          <cell r="BL1259">
            <v>0</v>
          </cell>
          <cell r="BM1259">
            <v>60000</v>
          </cell>
          <cell r="BN1259">
            <v>0</v>
          </cell>
          <cell r="BO1259">
            <v>0</v>
          </cell>
          <cell r="BQ1259">
            <v>0</v>
          </cell>
          <cell r="BR1259">
            <v>0</v>
          </cell>
          <cell r="BS1259">
            <v>0</v>
          </cell>
          <cell r="BT1259">
            <v>0</v>
          </cell>
          <cell r="BV1259" t="str">
            <v>Umowy dwustronne</v>
          </cell>
          <cell r="BW1259" t="str">
            <v>NZ</v>
          </cell>
        </row>
        <row r="1260">
          <cell r="BL1260">
            <v>600000</v>
          </cell>
          <cell r="BM1260">
            <v>0</v>
          </cell>
          <cell r="BN1260">
            <v>0</v>
          </cell>
          <cell r="BO1260">
            <v>0</v>
          </cell>
          <cell r="BQ1260">
            <v>0</v>
          </cell>
          <cell r="BR1260">
            <v>0</v>
          </cell>
          <cell r="BS1260">
            <v>0</v>
          </cell>
          <cell r="BT1260">
            <v>0</v>
          </cell>
          <cell r="BV1260" t="str">
            <v>Umowy dwustronne</v>
          </cell>
          <cell r="BW1260" t="str">
            <v>MN</v>
          </cell>
        </row>
        <row r="1261">
          <cell r="BL1261">
            <v>0</v>
          </cell>
          <cell r="BM1261">
            <v>60000</v>
          </cell>
          <cell r="BN1261">
            <v>0</v>
          </cell>
          <cell r="BO1261">
            <v>0</v>
          </cell>
          <cell r="BQ1261">
            <v>0</v>
          </cell>
          <cell r="BR1261">
            <v>0</v>
          </cell>
          <cell r="BS1261">
            <v>0</v>
          </cell>
          <cell r="BT1261">
            <v>0</v>
          </cell>
          <cell r="BV1261" t="str">
            <v>Umowy dwustronne</v>
          </cell>
          <cell r="BW1261" t="str">
            <v>NE</v>
          </cell>
        </row>
        <row r="1262">
          <cell r="BL1262">
            <v>0</v>
          </cell>
          <cell r="BM1262">
            <v>50000</v>
          </cell>
          <cell r="BN1262">
            <v>0</v>
          </cell>
          <cell r="BO1262">
            <v>0</v>
          </cell>
          <cell r="BQ1262">
            <v>0</v>
          </cell>
          <cell r="BR1262">
            <v>0</v>
          </cell>
          <cell r="BS1262">
            <v>0</v>
          </cell>
          <cell r="BT1262">
            <v>0</v>
          </cell>
          <cell r="BV1262" t="str">
            <v>Umowy dwustronne</v>
          </cell>
          <cell r="BW1262" t="str">
            <v>NE</v>
          </cell>
        </row>
        <row r="1263">
          <cell r="BL1263">
            <v>0</v>
          </cell>
          <cell r="BM1263">
            <v>0</v>
          </cell>
          <cell r="BN1263">
            <v>0</v>
          </cell>
          <cell r="BO1263">
            <v>0</v>
          </cell>
          <cell r="BQ1263">
            <v>0</v>
          </cell>
          <cell r="BR1263">
            <v>40000</v>
          </cell>
          <cell r="BS1263">
            <v>0</v>
          </cell>
          <cell r="BT1263">
            <v>0</v>
          </cell>
          <cell r="BV1263" t="str">
            <v>Umowy dwustronne</v>
          </cell>
          <cell r="BW1263" t="str">
            <v>NE</v>
          </cell>
        </row>
        <row r="1264">
          <cell r="BL1264">
            <v>0</v>
          </cell>
          <cell r="BM1264">
            <v>96000</v>
          </cell>
          <cell r="BN1264">
            <v>0</v>
          </cell>
          <cell r="BO1264">
            <v>0</v>
          </cell>
          <cell r="BQ1264">
            <v>0</v>
          </cell>
          <cell r="BR1264">
            <v>80000</v>
          </cell>
          <cell r="BS1264">
            <v>0</v>
          </cell>
          <cell r="BT1264">
            <v>0</v>
          </cell>
          <cell r="BV1264" t="str">
            <v>Umowy dwustronne</v>
          </cell>
          <cell r="BW1264" t="str">
            <v>EE</v>
          </cell>
        </row>
        <row r="1265">
          <cell r="BL1265">
            <v>0</v>
          </cell>
          <cell r="BM1265">
            <v>0</v>
          </cell>
          <cell r="BN1265">
            <v>0</v>
          </cell>
          <cell r="BO1265">
            <v>0</v>
          </cell>
          <cell r="BQ1265">
            <v>0</v>
          </cell>
          <cell r="BR1265">
            <v>0</v>
          </cell>
          <cell r="BS1265">
            <v>0</v>
          </cell>
          <cell r="BT1265">
            <v>0</v>
          </cell>
          <cell r="BV1265" t="str">
            <v>Umowy dwustronne</v>
          </cell>
          <cell r="BW1265" t="str">
            <v>NE</v>
          </cell>
        </row>
        <row r="1266">
          <cell r="BL1266">
            <v>0</v>
          </cell>
          <cell r="BM1266">
            <v>0</v>
          </cell>
          <cell r="BN1266">
            <v>0</v>
          </cell>
          <cell r="BO1266">
            <v>0</v>
          </cell>
          <cell r="BQ1266">
            <v>700000</v>
          </cell>
          <cell r="BR1266">
            <v>0</v>
          </cell>
          <cell r="BS1266">
            <v>0</v>
          </cell>
          <cell r="BT1266">
            <v>0</v>
          </cell>
          <cell r="BV1266" t="str">
            <v>Umowy dwustronne</v>
          </cell>
          <cell r="BW1266" t="str">
            <v>MN</v>
          </cell>
        </row>
        <row r="1267">
          <cell r="BL1267">
            <v>410530</v>
          </cell>
          <cell r="BM1267">
            <v>0</v>
          </cell>
          <cell r="BN1267">
            <v>0</v>
          </cell>
          <cell r="BO1267">
            <v>0</v>
          </cell>
          <cell r="BQ1267">
            <v>704794</v>
          </cell>
          <cell r="BR1267">
            <v>0</v>
          </cell>
          <cell r="BS1267">
            <v>0</v>
          </cell>
          <cell r="BT1267">
            <v>0</v>
          </cell>
          <cell r="BV1267" t="str">
            <v>Umowy dwustronne</v>
          </cell>
          <cell r="BW1267" t="str">
            <v>FG</v>
          </cell>
        </row>
        <row r="1268">
          <cell r="BL1268">
            <v>0</v>
          </cell>
          <cell r="BM1268">
            <v>414013.1</v>
          </cell>
          <cell r="BN1268">
            <v>0</v>
          </cell>
          <cell r="BO1268">
            <v>0</v>
          </cell>
          <cell r="BQ1268">
            <v>0</v>
          </cell>
          <cell r="BR1268">
            <v>0</v>
          </cell>
          <cell r="BS1268">
            <v>0</v>
          </cell>
          <cell r="BT1268">
            <v>0</v>
          </cell>
          <cell r="BV1268" t="str">
            <v>Umowy dwustronne</v>
          </cell>
          <cell r="BW1268" t="str">
            <v>NE</v>
          </cell>
        </row>
        <row r="1269">
          <cell r="BL1269">
            <v>0</v>
          </cell>
          <cell r="BM1269">
            <v>50000</v>
          </cell>
          <cell r="BN1269">
            <v>0</v>
          </cell>
          <cell r="BO1269">
            <v>0</v>
          </cell>
          <cell r="BQ1269">
            <v>0</v>
          </cell>
          <cell r="BR1269">
            <v>0</v>
          </cell>
          <cell r="BS1269">
            <v>0</v>
          </cell>
          <cell r="BT1269">
            <v>0</v>
          </cell>
          <cell r="BV1269" t="str">
            <v>Umowy dwustronne</v>
          </cell>
          <cell r="BW1269" t="str">
            <v>NE</v>
          </cell>
        </row>
        <row r="1270">
          <cell r="BL1270">
            <v>0</v>
          </cell>
          <cell r="BM1270">
            <v>0</v>
          </cell>
          <cell r="BN1270">
            <v>0</v>
          </cell>
          <cell r="BO1270">
            <v>0</v>
          </cell>
          <cell r="BQ1270">
            <v>0</v>
          </cell>
          <cell r="BR1270">
            <v>0</v>
          </cell>
          <cell r="BS1270">
            <v>0</v>
          </cell>
          <cell r="BT1270">
            <v>0</v>
          </cell>
          <cell r="BV1270" t="str">
            <v>Umowy dwustronne</v>
          </cell>
          <cell r="BW1270" t="str">
            <v>OP</v>
          </cell>
        </row>
        <row r="1271">
          <cell r="BL1271">
            <v>0</v>
          </cell>
          <cell r="BM1271">
            <v>7100000</v>
          </cell>
          <cell r="BN1271">
            <v>0</v>
          </cell>
          <cell r="BO1271">
            <v>0</v>
          </cell>
          <cell r="BQ1271">
            <v>0</v>
          </cell>
          <cell r="BR1271">
            <v>14504000</v>
          </cell>
          <cell r="BS1271">
            <v>0</v>
          </cell>
          <cell r="BT1271">
            <v>0</v>
          </cell>
          <cell r="BV1271" t="str">
            <v>Umowy dwustronne</v>
          </cell>
          <cell r="BW1271" t="str">
            <v>MN</v>
          </cell>
        </row>
        <row r="1272">
          <cell r="BL1272">
            <v>230000</v>
          </cell>
          <cell r="BM1272">
            <v>0</v>
          </cell>
          <cell r="BN1272">
            <v>0</v>
          </cell>
          <cell r="BO1272">
            <v>0</v>
          </cell>
          <cell r="BQ1272">
            <v>0</v>
          </cell>
          <cell r="BR1272">
            <v>0</v>
          </cell>
          <cell r="BS1272">
            <v>0</v>
          </cell>
          <cell r="BT1272">
            <v>0</v>
          </cell>
          <cell r="BV1272" t="str">
            <v>Umowy dwustronne</v>
          </cell>
          <cell r="BW1272" t="str">
            <v>MN</v>
          </cell>
        </row>
        <row r="1273">
          <cell r="BL1273">
            <v>0</v>
          </cell>
          <cell r="BM1273">
            <v>0</v>
          </cell>
          <cell r="BN1273">
            <v>0</v>
          </cell>
          <cell r="BO1273">
            <v>0</v>
          </cell>
          <cell r="BQ1273">
            <v>0</v>
          </cell>
          <cell r="BR1273">
            <v>1505114</v>
          </cell>
          <cell r="BS1273">
            <v>0</v>
          </cell>
          <cell r="BT1273">
            <v>0</v>
          </cell>
          <cell r="BV1273" t="str">
            <v>Umowy dwustronne</v>
          </cell>
          <cell r="BW1273" t="str">
            <v>UR</v>
          </cell>
        </row>
        <row r="1274">
          <cell r="BL1274">
            <v>0</v>
          </cell>
          <cell r="BM1274">
            <v>0</v>
          </cell>
          <cell r="BN1274">
            <v>0</v>
          </cell>
          <cell r="BO1274">
            <v>0</v>
          </cell>
          <cell r="BQ1274">
            <v>0</v>
          </cell>
          <cell r="BR1274">
            <v>0</v>
          </cell>
          <cell r="BS1274">
            <v>0</v>
          </cell>
          <cell r="BT1274">
            <v>0</v>
          </cell>
          <cell r="BV1274" t="str">
            <v>Umowy dwustronne</v>
          </cell>
          <cell r="BW1274" t="str">
            <v>OP</v>
          </cell>
        </row>
        <row r="1275">
          <cell r="BL1275">
            <v>0</v>
          </cell>
          <cell r="BM1275">
            <v>0</v>
          </cell>
          <cell r="BN1275">
            <v>0</v>
          </cell>
          <cell r="BO1275">
            <v>0</v>
          </cell>
          <cell r="BQ1275">
            <v>1137000</v>
          </cell>
          <cell r="BR1275">
            <v>0</v>
          </cell>
          <cell r="BS1275">
            <v>0</v>
          </cell>
          <cell r="BT1275">
            <v>0</v>
          </cell>
          <cell r="BV1275" t="str">
            <v>Umowy dwustronne</v>
          </cell>
          <cell r="BW1275" t="str">
            <v>OA</v>
          </cell>
        </row>
        <row r="1276">
          <cell r="BL1276">
            <v>0</v>
          </cell>
          <cell r="BM1276">
            <v>59780</v>
          </cell>
          <cell r="BN1276">
            <v>0</v>
          </cell>
          <cell r="BO1276">
            <v>0</v>
          </cell>
          <cell r="BQ1276">
            <v>0</v>
          </cell>
          <cell r="BR1276">
            <v>0</v>
          </cell>
          <cell r="BS1276">
            <v>0</v>
          </cell>
          <cell r="BT1276">
            <v>0</v>
          </cell>
          <cell r="BV1276" t="str">
            <v>Umowy dwustronne</v>
          </cell>
          <cell r="BW1276" t="str">
            <v>NE</v>
          </cell>
        </row>
        <row r="1277">
          <cell r="BL1277">
            <v>0</v>
          </cell>
          <cell r="BM1277">
            <v>39959.879999999997</v>
          </cell>
          <cell r="BN1277">
            <v>0</v>
          </cell>
          <cell r="BO1277">
            <v>0</v>
          </cell>
          <cell r="BQ1277">
            <v>0</v>
          </cell>
          <cell r="BR1277">
            <v>0</v>
          </cell>
          <cell r="BS1277">
            <v>0</v>
          </cell>
          <cell r="BT1277">
            <v>0</v>
          </cell>
          <cell r="BV1277" t="str">
            <v>Umowy dwustronne</v>
          </cell>
          <cell r="BW1277" t="str">
            <v>NE</v>
          </cell>
        </row>
        <row r="1278">
          <cell r="BL1278">
            <v>0</v>
          </cell>
          <cell r="BM1278">
            <v>0</v>
          </cell>
          <cell r="BN1278">
            <v>0</v>
          </cell>
          <cell r="BO1278">
            <v>0</v>
          </cell>
          <cell r="BQ1278">
            <v>0</v>
          </cell>
          <cell r="BR1278">
            <v>0</v>
          </cell>
          <cell r="BS1278">
            <v>0</v>
          </cell>
          <cell r="BT1278">
            <v>0</v>
          </cell>
          <cell r="BV1278" t="str">
            <v>Umowy dwustronne</v>
          </cell>
          <cell r="BW1278" t="str">
            <v>OP</v>
          </cell>
        </row>
        <row r="1279">
          <cell r="BL1279">
            <v>0</v>
          </cell>
          <cell r="BM1279">
            <v>0</v>
          </cell>
          <cell r="BN1279">
            <v>0</v>
          </cell>
          <cell r="BO1279">
            <v>0</v>
          </cell>
          <cell r="BQ1279">
            <v>0</v>
          </cell>
          <cell r="BR1279">
            <v>0</v>
          </cell>
          <cell r="BS1279">
            <v>0</v>
          </cell>
          <cell r="BT1279">
            <v>0</v>
          </cell>
          <cell r="BV1279" t="str">
            <v>Umowy dwustronne</v>
          </cell>
          <cell r="BW1279" t="str">
            <v>OP</v>
          </cell>
        </row>
        <row r="1280">
          <cell r="BL1280">
            <v>23180</v>
          </cell>
          <cell r="BM1280">
            <v>0</v>
          </cell>
          <cell r="BN1280">
            <v>0</v>
          </cell>
          <cell r="BO1280">
            <v>0</v>
          </cell>
          <cell r="BQ1280">
            <v>140605</v>
          </cell>
          <cell r="BR1280">
            <v>0</v>
          </cell>
          <cell r="BS1280">
            <v>0</v>
          </cell>
          <cell r="BT1280">
            <v>0</v>
          </cell>
          <cell r="BV1280" t="str">
            <v>Umowy dwustronne</v>
          </cell>
          <cell r="BW1280" t="str">
            <v>FG</v>
          </cell>
        </row>
        <row r="1281">
          <cell r="BL1281">
            <v>0</v>
          </cell>
          <cell r="BM1281">
            <v>550000</v>
          </cell>
          <cell r="BN1281">
            <v>0</v>
          </cell>
          <cell r="BO1281">
            <v>0</v>
          </cell>
          <cell r="BQ1281">
            <v>0</v>
          </cell>
          <cell r="BR1281">
            <v>398058</v>
          </cell>
          <cell r="BS1281">
            <v>0</v>
          </cell>
          <cell r="BT1281">
            <v>0</v>
          </cell>
          <cell r="BV1281" t="str">
            <v>Umowy dwustronne</v>
          </cell>
          <cell r="BW1281" t="str">
            <v>FG</v>
          </cell>
        </row>
        <row r="1282">
          <cell r="BL1282">
            <v>0</v>
          </cell>
          <cell r="BM1282">
            <v>0</v>
          </cell>
          <cell r="BN1282">
            <v>0</v>
          </cell>
          <cell r="BO1282">
            <v>0</v>
          </cell>
          <cell r="BQ1282">
            <v>139800</v>
          </cell>
          <cell r="BR1282">
            <v>0</v>
          </cell>
          <cell r="BS1282">
            <v>0</v>
          </cell>
          <cell r="BT1282">
            <v>0</v>
          </cell>
          <cell r="BV1282" t="str">
            <v>Umowy dwustronne</v>
          </cell>
          <cell r="BW1282" t="str">
            <v>FG</v>
          </cell>
        </row>
        <row r="1283">
          <cell r="BL1283">
            <v>0</v>
          </cell>
          <cell r="BM1283">
            <v>14000</v>
          </cell>
          <cell r="BN1283">
            <v>0</v>
          </cell>
          <cell r="BO1283">
            <v>0</v>
          </cell>
          <cell r="BQ1283">
            <v>0</v>
          </cell>
          <cell r="BR1283">
            <v>0</v>
          </cell>
          <cell r="BS1283">
            <v>0</v>
          </cell>
          <cell r="BT1283">
            <v>0</v>
          </cell>
          <cell r="BV1283" t="str">
            <v>Umowy dwustronne</v>
          </cell>
          <cell r="BW1283" t="str">
            <v>EE</v>
          </cell>
        </row>
        <row r="1284">
          <cell r="BL1284">
            <v>0</v>
          </cell>
          <cell r="BM1284">
            <v>63537.599999999999</v>
          </cell>
          <cell r="BN1284">
            <v>0</v>
          </cell>
          <cell r="BO1284">
            <v>0</v>
          </cell>
          <cell r="BQ1284">
            <v>0</v>
          </cell>
          <cell r="BR1284">
            <v>319371.59999999998</v>
          </cell>
          <cell r="BS1284">
            <v>0</v>
          </cell>
          <cell r="BT1284">
            <v>0</v>
          </cell>
          <cell r="BV1284" t="str">
            <v>Umowy dwustronne</v>
          </cell>
          <cell r="BW1284" t="str">
            <v>FG</v>
          </cell>
        </row>
        <row r="1285">
          <cell r="BL1285">
            <v>0</v>
          </cell>
          <cell r="BM1285">
            <v>200000</v>
          </cell>
          <cell r="BN1285">
            <v>0</v>
          </cell>
          <cell r="BO1285">
            <v>0</v>
          </cell>
          <cell r="BQ1285">
            <v>0</v>
          </cell>
          <cell r="BR1285">
            <v>250000</v>
          </cell>
          <cell r="BS1285">
            <v>0</v>
          </cell>
          <cell r="BT1285">
            <v>0</v>
          </cell>
          <cell r="BV1285" t="str">
            <v>Umowy dwustronne</v>
          </cell>
          <cell r="BW1285" t="str">
            <v>MN</v>
          </cell>
        </row>
        <row r="1286">
          <cell r="BL1286">
            <v>0</v>
          </cell>
          <cell r="BM1286">
            <v>0</v>
          </cell>
          <cell r="BN1286">
            <v>0</v>
          </cell>
          <cell r="BO1286">
            <v>0</v>
          </cell>
          <cell r="BQ1286">
            <v>0</v>
          </cell>
          <cell r="BR1286">
            <v>0</v>
          </cell>
          <cell r="BS1286">
            <v>0</v>
          </cell>
          <cell r="BT1286">
            <v>0</v>
          </cell>
          <cell r="BV1286" t="str">
            <v>Umowy dwustronne</v>
          </cell>
          <cell r="BW1286" t="str">
            <v>OP</v>
          </cell>
        </row>
        <row r="1287">
          <cell r="BL1287">
            <v>0</v>
          </cell>
          <cell r="BM1287">
            <v>150000</v>
          </cell>
          <cell r="BN1287">
            <v>0</v>
          </cell>
          <cell r="BO1287">
            <v>0</v>
          </cell>
          <cell r="BQ1287">
            <v>0</v>
          </cell>
          <cell r="BR1287">
            <v>500000</v>
          </cell>
          <cell r="BS1287">
            <v>0</v>
          </cell>
          <cell r="BT1287">
            <v>0</v>
          </cell>
          <cell r="BV1287" t="str">
            <v>Umowy dwustronne</v>
          </cell>
          <cell r="BW1287" t="str">
            <v>MN</v>
          </cell>
        </row>
        <row r="1288">
          <cell r="BL1288">
            <v>400000</v>
          </cell>
          <cell r="BM1288">
            <v>0</v>
          </cell>
          <cell r="BN1288">
            <v>0</v>
          </cell>
          <cell r="BO1288">
            <v>0</v>
          </cell>
          <cell r="BQ1288">
            <v>590000</v>
          </cell>
          <cell r="BR1288">
            <v>0</v>
          </cell>
          <cell r="BS1288">
            <v>0</v>
          </cell>
          <cell r="BT1288">
            <v>0</v>
          </cell>
          <cell r="BV1288" t="str">
            <v>Umowy dwustronne</v>
          </cell>
          <cell r="BW1288" t="str">
            <v>NZ</v>
          </cell>
        </row>
        <row r="1289">
          <cell r="BL1289">
            <v>200000</v>
          </cell>
          <cell r="BM1289">
            <v>0</v>
          </cell>
          <cell r="BN1289">
            <v>0</v>
          </cell>
          <cell r="BO1289">
            <v>0</v>
          </cell>
          <cell r="BQ1289">
            <v>300000</v>
          </cell>
          <cell r="BR1289">
            <v>0</v>
          </cell>
          <cell r="BS1289">
            <v>0</v>
          </cell>
          <cell r="BT1289">
            <v>0</v>
          </cell>
          <cell r="BV1289" t="str">
            <v>Umowy dwustronne</v>
          </cell>
          <cell r="BW1289" t="str">
            <v>NZ</v>
          </cell>
        </row>
        <row r="1290">
          <cell r="BL1290">
            <v>0</v>
          </cell>
          <cell r="BM1290">
            <v>84200000</v>
          </cell>
          <cell r="BN1290">
            <v>0</v>
          </cell>
          <cell r="BO1290">
            <v>0</v>
          </cell>
          <cell r="BQ1290">
            <v>0</v>
          </cell>
          <cell r="BR1290">
            <v>0</v>
          </cell>
          <cell r="BS1290">
            <v>0</v>
          </cell>
          <cell r="BT1290">
            <v>0</v>
          </cell>
          <cell r="BV1290" t="str">
            <v>Umowy dwustronne</v>
          </cell>
          <cell r="BW1290" t="str">
            <v>UR</v>
          </cell>
        </row>
        <row r="1291">
          <cell r="BL1291">
            <v>0</v>
          </cell>
          <cell r="BM1291">
            <v>260000</v>
          </cell>
          <cell r="BN1291">
            <v>0</v>
          </cell>
          <cell r="BO1291">
            <v>0</v>
          </cell>
          <cell r="BQ1291">
            <v>0</v>
          </cell>
          <cell r="BR1291">
            <v>86800</v>
          </cell>
          <cell r="BS1291">
            <v>0</v>
          </cell>
          <cell r="BT1291">
            <v>0</v>
          </cell>
          <cell r="BV1291" t="str">
            <v>Umowy dwustronne</v>
          </cell>
          <cell r="BW1291" t="str">
            <v>OP</v>
          </cell>
        </row>
        <row r="1292">
          <cell r="BL1292">
            <v>12200</v>
          </cell>
          <cell r="BM1292">
            <v>0</v>
          </cell>
          <cell r="BN1292">
            <v>0</v>
          </cell>
          <cell r="BO1292">
            <v>0</v>
          </cell>
          <cell r="BQ1292">
            <v>555100</v>
          </cell>
          <cell r="BR1292">
            <v>0</v>
          </cell>
          <cell r="BS1292">
            <v>0</v>
          </cell>
          <cell r="BT1292">
            <v>0</v>
          </cell>
          <cell r="BV1292" t="str">
            <v>Umowy dwustronne</v>
          </cell>
          <cell r="BW1292" t="str">
            <v>FG</v>
          </cell>
        </row>
        <row r="1293">
          <cell r="BL1293">
            <v>0</v>
          </cell>
          <cell r="BM1293">
            <v>45000</v>
          </cell>
          <cell r="BN1293">
            <v>0</v>
          </cell>
          <cell r="BO1293">
            <v>0</v>
          </cell>
          <cell r="BQ1293">
            <v>0</v>
          </cell>
          <cell r="BR1293">
            <v>0</v>
          </cell>
          <cell r="BS1293">
            <v>0</v>
          </cell>
          <cell r="BT1293">
            <v>0</v>
          </cell>
          <cell r="BV1293" t="str">
            <v>Umowy dwustronne</v>
          </cell>
          <cell r="BW1293" t="str">
            <v>NE</v>
          </cell>
        </row>
        <row r="1294">
          <cell r="BL1294">
            <v>0</v>
          </cell>
          <cell r="BM1294">
            <v>45440</v>
          </cell>
          <cell r="BN1294">
            <v>0</v>
          </cell>
          <cell r="BO1294">
            <v>0</v>
          </cell>
          <cell r="BQ1294">
            <v>0</v>
          </cell>
          <cell r="BR1294">
            <v>0</v>
          </cell>
          <cell r="BS1294">
            <v>0</v>
          </cell>
          <cell r="BT1294">
            <v>0</v>
          </cell>
          <cell r="BV1294" t="str">
            <v>Umowy dwustronne</v>
          </cell>
          <cell r="BW1294" t="str">
            <v>NE</v>
          </cell>
        </row>
        <row r="1295">
          <cell r="BL1295">
            <v>0</v>
          </cell>
          <cell r="BM1295">
            <v>826453</v>
          </cell>
          <cell r="BN1295">
            <v>0</v>
          </cell>
          <cell r="BO1295">
            <v>0</v>
          </cell>
          <cell r="BQ1295">
            <v>0</v>
          </cell>
          <cell r="BR1295">
            <v>33547</v>
          </cell>
          <cell r="BS1295">
            <v>0</v>
          </cell>
          <cell r="BT1295">
            <v>0</v>
          </cell>
          <cell r="BV1295" t="str">
            <v>Umowy dwustronne</v>
          </cell>
          <cell r="BW1295" t="str">
            <v>NE</v>
          </cell>
        </row>
        <row r="1296">
          <cell r="BL1296">
            <v>0</v>
          </cell>
          <cell r="BM1296">
            <v>45500</v>
          </cell>
          <cell r="BN1296">
            <v>0</v>
          </cell>
          <cell r="BO1296">
            <v>0</v>
          </cell>
          <cell r="BQ1296">
            <v>0</v>
          </cell>
          <cell r="BR1296">
            <v>0</v>
          </cell>
          <cell r="BS1296">
            <v>0</v>
          </cell>
          <cell r="BT1296">
            <v>0</v>
          </cell>
          <cell r="BV1296" t="str">
            <v>Umowy dwustronne</v>
          </cell>
          <cell r="BW1296" t="str">
            <v>NE</v>
          </cell>
        </row>
        <row r="1297">
          <cell r="BL1297">
            <v>0</v>
          </cell>
          <cell r="BM1297">
            <v>0</v>
          </cell>
          <cell r="BN1297">
            <v>0</v>
          </cell>
          <cell r="BO1297">
            <v>0</v>
          </cell>
          <cell r="BQ1297">
            <v>0</v>
          </cell>
          <cell r="BR1297">
            <v>100000</v>
          </cell>
          <cell r="BS1297">
            <v>0</v>
          </cell>
          <cell r="BT1297">
            <v>0</v>
          </cell>
          <cell r="BV1297" t="str">
            <v>Umowy dwustronne</v>
          </cell>
          <cell r="BW1297" t="str">
            <v>NE</v>
          </cell>
        </row>
        <row r="1298">
          <cell r="BL1298">
            <v>0</v>
          </cell>
          <cell r="BM1298">
            <v>90000</v>
          </cell>
          <cell r="BN1298">
            <v>0</v>
          </cell>
          <cell r="BO1298">
            <v>0</v>
          </cell>
          <cell r="BQ1298">
            <v>0</v>
          </cell>
          <cell r="BR1298">
            <v>100000</v>
          </cell>
          <cell r="BS1298">
            <v>0</v>
          </cell>
          <cell r="BT1298">
            <v>0</v>
          </cell>
          <cell r="BV1298" t="str">
            <v>Umowy dwustronne</v>
          </cell>
          <cell r="BW1298" t="str">
            <v>NE</v>
          </cell>
        </row>
        <row r="1299">
          <cell r="BL1299">
            <v>0</v>
          </cell>
          <cell r="BM1299">
            <v>0</v>
          </cell>
          <cell r="BN1299">
            <v>0</v>
          </cell>
          <cell r="BO1299">
            <v>0</v>
          </cell>
          <cell r="BQ1299">
            <v>0</v>
          </cell>
          <cell r="BR1299">
            <v>90000</v>
          </cell>
          <cell r="BS1299">
            <v>0</v>
          </cell>
          <cell r="BT1299">
            <v>0</v>
          </cell>
          <cell r="BV1299" t="str">
            <v>Umowy dwustronne</v>
          </cell>
          <cell r="BW1299" t="str">
            <v>NE</v>
          </cell>
        </row>
        <row r="1300">
          <cell r="BL1300">
            <v>0</v>
          </cell>
          <cell r="BM1300">
            <v>0</v>
          </cell>
          <cell r="BN1300">
            <v>0</v>
          </cell>
          <cell r="BO1300">
            <v>0</v>
          </cell>
          <cell r="BQ1300">
            <v>0</v>
          </cell>
          <cell r="BR1300">
            <v>0</v>
          </cell>
          <cell r="BS1300">
            <v>0</v>
          </cell>
          <cell r="BT1300">
            <v>0</v>
          </cell>
          <cell r="BV1300" t="str">
            <v>Umowy dwustronne</v>
          </cell>
          <cell r="BW1300" t="str">
            <v>OP</v>
          </cell>
        </row>
        <row r="1301">
          <cell r="BL1301">
            <v>0</v>
          </cell>
          <cell r="BM1301">
            <v>200000</v>
          </cell>
          <cell r="BN1301">
            <v>0</v>
          </cell>
          <cell r="BO1301">
            <v>0</v>
          </cell>
          <cell r="BQ1301">
            <v>0</v>
          </cell>
          <cell r="BR1301">
            <v>150000</v>
          </cell>
          <cell r="BS1301">
            <v>0</v>
          </cell>
          <cell r="BT1301">
            <v>0</v>
          </cell>
          <cell r="BV1301" t="str">
            <v>Umowy dwustronne</v>
          </cell>
          <cell r="BW1301" t="str">
            <v>MN</v>
          </cell>
        </row>
        <row r="1302">
          <cell r="BL1302">
            <v>2400000</v>
          </cell>
          <cell r="BM1302">
            <v>0</v>
          </cell>
          <cell r="BN1302">
            <v>0</v>
          </cell>
          <cell r="BO1302">
            <v>0</v>
          </cell>
          <cell r="BQ1302">
            <v>1550000</v>
          </cell>
          <cell r="BR1302">
            <v>0</v>
          </cell>
          <cell r="BS1302">
            <v>0</v>
          </cell>
          <cell r="BT1302">
            <v>0</v>
          </cell>
          <cell r="BV1302" t="str">
            <v>Umowy dwustronne</v>
          </cell>
          <cell r="BW1302" t="str">
            <v>MN</v>
          </cell>
        </row>
        <row r="1303">
          <cell r="BL1303">
            <v>300000</v>
          </cell>
          <cell r="BM1303">
            <v>0</v>
          </cell>
          <cell r="BN1303">
            <v>0</v>
          </cell>
          <cell r="BO1303">
            <v>0</v>
          </cell>
          <cell r="BQ1303">
            <v>300000</v>
          </cell>
          <cell r="BR1303">
            <v>0</v>
          </cell>
          <cell r="BS1303">
            <v>0</v>
          </cell>
          <cell r="BT1303">
            <v>0</v>
          </cell>
          <cell r="BV1303" t="str">
            <v>Umowy dwustronne</v>
          </cell>
          <cell r="BW1303" t="str">
            <v>NZ</v>
          </cell>
        </row>
        <row r="1304">
          <cell r="BL1304">
            <v>443700</v>
          </cell>
          <cell r="BM1304">
            <v>0</v>
          </cell>
          <cell r="BN1304">
            <v>0</v>
          </cell>
          <cell r="BO1304">
            <v>0</v>
          </cell>
          <cell r="BQ1304">
            <v>0</v>
          </cell>
          <cell r="BR1304">
            <v>0</v>
          </cell>
          <cell r="BS1304">
            <v>0</v>
          </cell>
          <cell r="BT1304">
            <v>0</v>
          </cell>
          <cell r="BV1304" t="str">
            <v>Umowy dwustronne</v>
          </cell>
          <cell r="BW1304" t="str">
            <v>OP</v>
          </cell>
        </row>
        <row r="1305">
          <cell r="BL1305">
            <v>0</v>
          </cell>
          <cell r="BM1305">
            <v>70000</v>
          </cell>
          <cell r="BN1305">
            <v>0</v>
          </cell>
          <cell r="BO1305">
            <v>0</v>
          </cell>
          <cell r="BQ1305">
            <v>0</v>
          </cell>
          <cell r="BR1305">
            <v>0</v>
          </cell>
          <cell r="BS1305">
            <v>0</v>
          </cell>
          <cell r="BT1305">
            <v>0</v>
          </cell>
          <cell r="BV1305" t="str">
            <v>Umowy dwustronne</v>
          </cell>
          <cell r="BW1305" t="str">
            <v>NZ</v>
          </cell>
        </row>
        <row r="1306">
          <cell r="BL1306">
            <v>0</v>
          </cell>
          <cell r="BM1306">
            <v>150460</v>
          </cell>
          <cell r="BN1306">
            <v>0</v>
          </cell>
          <cell r="BO1306">
            <v>0</v>
          </cell>
          <cell r="BQ1306">
            <v>0</v>
          </cell>
          <cell r="BR1306">
            <v>0</v>
          </cell>
          <cell r="BS1306">
            <v>0</v>
          </cell>
          <cell r="BT1306">
            <v>0</v>
          </cell>
          <cell r="BV1306" t="str">
            <v>Umowy dwustronne</v>
          </cell>
          <cell r="BW1306" t="str">
            <v>OP</v>
          </cell>
        </row>
        <row r="1307">
          <cell r="BL1307">
            <v>0</v>
          </cell>
          <cell r="BM1307">
            <v>0</v>
          </cell>
          <cell r="BN1307">
            <v>0</v>
          </cell>
          <cell r="BO1307">
            <v>0</v>
          </cell>
          <cell r="BQ1307">
            <v>460000</v>
          </cell>
          <cell r="BR1307">
            <v>0</v>
          </cell>
          <cell r="BS1307">
            <v>0</v>
          </cell>
          <cell r="BT1307">
            <v>0</v>
          </cell>
          <cell r="BV1307" t="str">
            <v>Umowy dwustronne</v>
          </cell>
          <cell r="BW1307" t="str">
            <v>NZ</v>
          </cell>
        </row>
        <row r="1308">
          <cell r="BL1308">
            <v>16166700</v>
          </cell>
          <cell r="BM1308">
            <v>0</v>
          </cell>
          <cell r="BN1308">
            <v>0</v>
          </cell>
          <cell r="BO1308">
            <v>0</v>
          </cell>
          <cell r="BQ1308">
            <v>0</v>
          </cell>
          <cell r="BR1308">
            <v>0</v>
          </cell>
          <cell r="BS1308">
            <v>0</v>
          </cell>
          <cell r="BT1308">
            <v>0</v>
          </cell>
          <cell r="BV1308" t="str">
            <v>Umowy dwustronne</v>
          </cell>
          <cell r="BW1308" t="str">
            <v>GW</v>
          </cell>
        </row>
        <row r="1309">
          <cell r="BL1309">
            <v>0</v>
          </cell>
          <cell r="BM1309">
            <v>97600</v>
          </cell>
          <cell r="BN1309">
            <v>0</v>
          </cell>
          <cell r="BO1309">
            <v>0</v>
          </cell>
          <cell r="BQ1309">
            <v>0</v>
          </cell>
          <cell r="BR1309">
            <v>146400</v>
          </cell>
          <cell r="BS1309">
            <v>0</v>
          </cell>
          <cell r="BT1309">
            <v>0</v>
          </cell>
          <cell r="BV1309" t="str">
            <v>Umowy dwustronne</v>
          </cell>
          <cell r="BW1309" t="str">
            <v>NE</v>
          </cell>
        </row>
        <row r="1310">
          <cell r="BL1310">
            <v>0</v>
          </cell>
          <cell r="BM1310">
            <v>43854.3</v>
          </cell>
          <cell r="BN1310">
            <v>0</v>
          </cell>
          <cell r="BO1310">
            <v>0</v>
          </cell>
          <cell r="BQ1310">
            <v>0</v>
          </cell>
          <cell r="BR1310">
            <v>0</v>
          </cell>
          <cell r="BS1310">
            <v>0</v>
          </cell>
          <cell r="BT1310">
            <v>0</v>
          </cell>
          <cell r="BV1310" t="str">
            <v>Umowy dwustronne</v>
          </cell>
          <cell r="BW1310" t="str">
            <v>NE</v>
          </cell>
        </row>
        <row r="1311">
          <cell r="BL1311">
            <v>0</v>
          </cell>
          <cell r="BM1311">
            <v>43920</v>
          </cell>
          <cell r="BN1311">
            <v>0</v>
          </cell>
          <cell r="BO1311">
            <v>0</v>
          </cell>
          <cell r="BQ1311">
            <v>0</v>
          </cell>
          <cell r="BR1311">
            <v>289725.59999999998</v>
          </cell>
          <cell r="BS1311">
            <v>0</v>
          </cell>
          <cell r="BT1311">
            <v>0</v>
          </cell>
          <cell r="BV1311" t="str">
            <v>Umowy dwustronne</v>
          </cell>
          <cell r="BW1311" t="str">
            <v>FG</v>
          </cell>
        </row>
        <row r="1312">
          <cell r="BL1312">
            <v>100000</v>
          </cell>
          <cell r="BM1312">
            <v>0</v>
          </cell>
          <cell r="BN1312">
            <v>0</v>
          </cell>
          <cell r="BO1312">
            <v>0</v>
          </cell>
          <cell r="BQ1312">
            <v>0</v>
          </cell>
          <cell r="BR1312">
            <v>0</v>
          </cell>
          <cell r="BS1312">
            <v>0</v>
          </cell>
          <cell r="BT1312">
            <v>0</v>
          </cell>
          <cell r="BV1312" t="str">
            <v>Umowy dwustronne</v>
          </cell>
          <cell r="BW1312" t="str">
            <v>OP</v>
          </cell>
        </row>
        <row r="1313">
          <cell r="BL1313">
            <v>100000</v>
          </cell>
          <cell r="BM1313">
            <v>0</v>
          </cell>
          <cell r="BN1313">
            <v>0</v>
          </cell>
          <cell r="BO1313">
            <v>0</v>
          </cell>
          <cell r="BQ1313">
            <v>0</v>
          </cell>
          <cell r="BR1313">
            <v>0</v>
          </cell>
          <cell r="BS1313">
            <v>0</v>
          </cell>
          <cell r="BT1313">
            <v>0</v>
          </cell>
          <cell r="BV1313" t="str">
            <v>Umowy dwustronne</v>
          </cell>
          <cell r="BW1313" t="str">
            <v>OP</v>
          </cell>
        </row>
        <row r="1314">
          <cell r="BL1314">
            <v>100000</v>
          </cell>
          <cell r="BM1314">
            <v>0</v>
          </cell>
          <cell r="BN1314">
            <v>0</v>
          </cell>
          <cell r="BO1314">
            <v>0</v>
          </cell>
          <cell r="BQ1314">
            <v>0</v>
          </cell>
          <cell r="BR1314">
            <v>0</v>
          </cell>
          <cell r="BS1314">
            <v>0</v>
          </cell>
          <cell r="BT1314">
            <v>0</v>
          </cell>
          <cell r="BV1314" t="str">
            <v>Umowy dwustronne</v>
          </cell>
          <cell r="BW1314" t="str">
            <v>OP</v>
          </cell>
        </row>
        <row r="1315">
          <cell r="BL1315">
            <v>100000</v>
          </cell>
          <cell r="BM1315">
            <v>0</v>
          </cell>
          <cell r="BN1315">
            <v>0</v>
          </cell>
          <cell r="BO1315">
            <v>0</v>
          </cell>
          <cell r="BQ1315">
            <v>0</v>
          </cell>
          <cell r="BR1315">
            <v>0</v>
          </cell>
          <cell r="BS1315">
            <v>0</v>
          </cell>
          <cell r="BT1315">
            <v>0</v>
          </cell>
          <cell r="BV1315" t="str">
            <v>Umowy dwustronne</v>
          </cell>
          <cell r="BW1315" t="str">
            <v>OP</v>
          </cell>
        </row>
        <row r="1316">
          <cell r="BL1316">
            <v>0</v>
          </cell>
          <cell r="BM1316">
            <v>126400</v>
          </cell>
          <cell r="BN1316">
            <v>0</v>
          </cell>
          <cell r="BO1316">
            <v>0</v>
          </cell>
          <cell r="BQ1316">
            <v>0</v>
          </cell>
          <cell r="BR1316">
            <v>12600</v>
          </cell>
          <cell r="BS1316">
            <v>0</v>
          </cell>
          <cell r="BT1316">
            <v>0</v>
          </cell>
          <cell r="BV1316" t="str">
            <v>Umowy dwustronne</v>
          </cell>
          <cell r="BW1316" t="str">
            <v>OP</v>
          </cell>
        </row>
        <row r="1317">
          <cell r="BL1317">
            <v>70000</v>
          </cell>
          <cell r="BM1317">
            <v>0</v>
          </cell>
          <cell r="BN1317">
            <v>0</v>
          </cell>
          <cell r="BO1317">
            <v>0</v>
          </cell>
          <cell r="BQ1317">
            <v>0</v>
          </cell>
          <cell r="BR1317">
            <v>0</v>
          </cell>
          <cell r="BS1317">
            <v>0</v>
          </cell>
          <cell r="BT1317">
            <v>0</v>
          </cell>
          <cell r="BV1317" t="str">
            <v>Umowy dwustronne</v>
          </cell>
          <cell r="BW1317" t="str">
            <v>OP</v>
          </cell>
        </row>
        <row r="1318">
          <cell r="BL1318">
            <v>55000</v>
          </cell>
          <cell r="BM1318">
            <v>0</v>
          </cell>
          <cell r="BN1318">
            <v>0</v>
          </cell>
          <cell r="BO1318">
            <v>0</v>
          </cell>
          <cell r="BQ1318">
            <v>0</v>
          </cell>
          <cell r="BR1318">
            <v>0</v>
          </cell>
          <cell r="BS1318">
            <v>0</v>
          </cell>
          <cell r="BT1318">
            <v>0</v>
          </cell>
          <cell r="BV1318" t="str">
            <v>Umowy dwustronne</v>
          </cell>
          <cell r="BW1318" t="str">
            <v>OP</v>
          </cell>
        </row>
        <row r="1319">
          <cell r="BL1319">
            <v>100000</v>
          </cell>
          <cell r="BM1319">
            <v>0</v>
          </cell>
          <cell r="BN1319">
            <v>0</v>
          </cell>
          <cell r="BO1319">
            <v>0</v>
          </cell>
          <cell r="BQ1319">
            <v>0</v>
          </cell>
          <cell r="BR1319">
            <v>0</v>
          </cell>
          <cell r="BS1319">
            <v>0</v>
          </cell>
          <cell r="BT1319">
            <v>0</v>
          </cell>
          <cell r="BV1319" t="str">
            <v>Umowy dwustronne</v>
          </cell>
          <cell r="BW1319" t="str">
            <v>OP</v>
          </cell>
        </row>
        <row r="1320">
          <cell r="BL1320">
            <v>0</v>
          </cell>
          <cell r="BM1320">
            <v>0</v>
          </cell>
          <cell r="BN1320">
            <v>0</v>
          </cell>
          <cell r="BO1320">
            <v>0</v>
          </cell>
          <cell r="BQ1320">
            <v>0</v>
          </cell>
          <cell r="BR1320">
            <v>0</v>
          </cell>
          <cell r="BS1320">
            <v>0</v>
          </cell>
          <cell r="BT1320">
            <v>0</v>
          </cell>
          <cell r="BV1320" t="str">
            <v>Umowy dwustronne</v>
          </cell>
          <cell r="BW1320" t="str">
            <v>EE</v>
          </cell>
        </row>
        <row r="1321">
          <cell r="BL1321">
            <v>0</v>
          </cell>
          <cell r="BM1321">
            <v>60800</v>
          </cell>
          <cell r="BN1321">
            <v>0</v>
          </cell>
          <cell r="BO1321">
            <v>0</v>
          </cell>
          <cell r="BQ1321">
            <v>0</v>
          </cell>
          <cell r="BR1321">
            <v>0</v>
          </cell>
          <cell r="BS1321">
            <v>0</v>
          </cell>
          <cell r="BT1321">
            <v>0</v>
          </cell>
          <cell r="BV1321" t="str">
            <v>Umowy dwustronne</v>
          </cell>
          <cell r="BW1321" t="str">
            <v>OP</v>
          </cell>
        </row>
        <row r="1322">
          <cell r="BL1322">
            <v>0</v>
          </cell>
          <cell r="BM1322">
            <v>62900</v>
          </cell>
          <cell r="BN1322">
            <v>0</v>
          </cell>
          <cell r="BO1322">
            <v>0</v>
          </cell>
          <cell r="BQ1322">
            <v>0</v>
          </cell>
          <cell r="BR1322">
            <v>0</v>
          </cell>
          <cell r="BS1322">
            <v>0</v>
          </cell>
          <cell r="BT1322">
            <v>0</v>
          </cell>
          <cell r="BV1322" t="str">
            <v>Umowy dwustronne</v>
          </cell>
          <cell r="BW1322" t="str">
            <v>OP</v>
          </cell>
        </row>
        <row r="1323">
          <cell r="BL1323">
            <v>0</v>
          </cell>
          <cell r="BM1323">
            <v>305000</v>
          </cell>
          <cell r="BN1323">
            <v>0</v>
          </cell>
          <cell r="BO1323">
            <v>0</v>
          </cell>
          <cell r="BQ1323">
            <v>0</v>
          </cell>
          <cell r="BR1323">
            <v>0</v>
          </cell>
          <cell r="BS1323">
            <v>0</v>
          </cell>
          <cell r="BT1323">
            <v>0</v>
          </cell>
          <cell r="BV1323" t="str">
            <v>Umowy dwustronne</v>
          </cell>
          <cell r="BW1323" t="str">
            <v>OP</v>
          </cell>
        </row>
        <row r="1324">
          <cell r="BL1324">
            <v>0</v>
          </cell>
          <cell r="BM1324">
            <v>70000</v>
          </cell>
          <cell r="BN1324">
            <v>0</v>
          </cell>
          <cell r="BO1324">
            <v>0</v>
          </cell>
          <cell r="BQ1324">
            <v>0</v>
          </cell>
          <cell r="BR1324">
            <v>0</v>
          </cell>
          <cell r="BS1324">
            <v>0</v>
          </cell>
          <cell r="BT1324">
            <v>0</v>
          </cell>
          <cell r="BV1324" t="str">
            <v>Umowy dwustronne</v>
          </cell>
          <cell r="BW1324" t="str">
            <v>NZ</v>
          </cell>
        </row>
        <row r="1325">
          <cell r="BL1325">
            <v>150000</v>
          </cell>
          <cell r="BM1325">
            <v>0</v>
          </cell>
          <cell r="BN1325">
            <v>0</v>
          </cell>
          <cell r="BO1325">
            <v>0</v>
          </cell>
          <cell r="BQ1325">
            <v>0</v>
          </cell>
          <cell r="BR1325">
            <v>0</v>
          </cell>
          <cell r="BS1325">
            <v>0</v>
          </cell>
          <cell r="BT1325">
            <v>0</v>
          </cell>
          <cell r="BV1325" t="str">
            <v>Umowy dwustronne</v>
          </cell>
          <cell r="BW1325" t="str">
            <v>OP</v>
          </cell>
        </row>
        <row r="1326">
          <cell r="BL1326">
            <v>0</v>
          </cell>
          <cell r="BM1326">
            <v>0</v>
          </cell>
          <cell r="BN1326">
            <v>0</v>
          </cell>
          <cell r="BO1326">
            <v>0</v>
          </cell>
          <cell r="BQ1326">
            <v>0</v>
          </cell>
          <cell r="BR1326">
            <v>0</v>
          </cell>
          <cell r="BS1326">
            <v>0</v>
          </cell>
          <cell r="BT1326">
            <v>0</v>
          </cell>
          <cell r="BV1326" t="str">
            <v>Umowy dwustronne</v>
          </cell>
          <cell r="BW1326" t="str">
            <v>OP</v>
          </cell>
        </row>
        <row r="1327">
          <cell r="BL1327">
            <v>10858</v>
          </cell>
          <cell r="BM1327">
            <v>0</v>
          </cell>
          <cell r="BN1327">
            <v>0</v>
          </cell>
          <cell r="BO1327">
            <v>0</v>
          </cell>
          <cell r="BQ1327">
            <v>177388</v>
          </cell>
          <cell r="BR1327">
            <v>0</v>
          </cell>
          <cell r="BS1327">
            <v>0</v>
          </cell>
          <cell r="BT1327">
            <v>0</v>
          </cell>
          <cell r="BV1327" t="str">
            <v>Umowy dwustronne</v>
          </cell>
          <cell r="BW1327" t="str">
            <v>FG</v>
          </cell>
        </row>
        <row r="1328">
          <cell r="BL1328">
            <v>0</v>
          </cell>
          <cell r="BM1328">
            <v>39631.699999999997</v>
          </cell>
          <cell r="BN1328">
            <v>0</v>
          </cell>
          <cell r="BO1328">
            <v>0</v>
          </cell>
          <cell r="BQ1328">
            <v>0</v>
          </cell>
          <cell r="BR1328">
            <v>329835.53999999998</v>
          </cell>
          <cell r="BS1328">
            <v>0</v>
          </cell>
          <cell r="BT1328">
            <v>0</v>
          </cell>
          <cell r="BV1328" t="str">
            <v>Umowy dwustronne</v>
          </cell>
          <cell r="BW1328" t="str">
            <v>FG</v>
          </cell>
        </row>
        <row r="1329">
          <cell r="BL1329">
            <v>64930.84</v>
          </cell>
          <cell r="BM1329">
            <v>0</v>
          </cell>
          <cell r="BN1329">
            <v>0</v>
          </cell>
          <cell r="BO1329">
            <v>0</v>
          </cell>
          <cell r="BQ1329">
            <v>795565.66</v>
          </cell>
          <cell r="BR1329">
            <v>0</v>
          </cell>
          <cell r="BS1329">
            <v>0</v>
          </cell>
          <cell r="BT1329">
            <v>0</v>
          </cell>
          <cell r="BV1329" t="str">
            <v>Umowy dwustronne</v>
          </cell>
          <cell r="BW1329" t="str">
            <v>FG</v>
          </cell>
        </row>
        <row r="1330">
          <cell r="BL1330">
            <v>0</v>
          </cell>
          <cell r="BM1330">
            <v>0</v>
          </cell>
          <cell r="BN1330">
            <v>0</v>
          </cell>
          <cell r="BO1330">
            <v>0</v>
          </cell>
          <cell r="BQ1330">
            <v>0</v>
          </cell>
          <cell r="BR1330">
            <v>0</v>
          </cell>
          <cell r="BS1330">
            <v>0</v>
          </cell>
          <cell r="BT1330">
            <v>0</v>
          </cell>
          <cell r="BV1330" t="str">
            <v>Umowy dwustronne</v>
          </cell>
          <cell r="BW1330" t="str">
            <v>EE</v>
          </cell>
        </row>
        <row r="1331">
          <cell r="BL1331">
            <v>0</v>
          </cell>
          <cell r="BM1331">
            <v>160000</v>
          </cell>
          <cell r="BN1331">
            <v>0</v>
          </cell>
          <cell r="BO1331">
            <v>0</v>
          </cell>
          <cell r="BQ1331">
            <v>0</v>
          </cell>
          <cell r="BR1331">
            <v>50000</v>
          </cell>
          <cell r="BS1331">
            <v>0</v>
          </cell>
          <cell r="BT1331">
            <v>0</v>
          </cell>
          <cell r="BV1331" t="str">
            <v>Umowy dwustronne</v>
          </cell>
          <cell r="BW1331" t="str">
            <v>OP</v>
          </cell>
        </row>
        <row r="1332">
          <cell r="BL1332">
            <v>500</v>
          </cell>
          <cell r="BM1332">
            <v>0</v>
          </cell>
          <cell r="BN1332">
            <v>0</v>
          </cell>
          <cell r="BO1332">
            <v>0</v>
          </cell>
          <cell r="BQ1332">
            <v>0</v>
          </cell>
          <cell r="BR1332">
            <v>0</v>
          </cell>
          <cell r="BS1332">
            <v>0</v>
          </cell>
          <cell r="BT1332">
            <v>0</v>
          </cell>
          <cell r="BV1332" t="str">
            <v>Umowy dwustronne</v>
          </cell>
          <cell r="BW1332" t="str">
            <v>OP</v>
          </cell>
        </row>
        <row r="1333">
          <cell r="BL1333">
            <v>0</v>
          </cell>
          <cell r="BM1333">
            <v>4300</v>
          </cell>
          <cell r="BN1333">
            <v>0</v>
          </cell>
          <cell r="BO1333">
            <v>0</v>
          </cell>
          <cell r="BQ1333">
            <v>0</v>
          </cell>
          <cell r="BR1333">
            <v>0</v>
          </cell>
          <cell r="BS1333">
            <v>0</v>
          </cell>
          <cell r="BT1333">
            <v>0</v>
          </cell>
          <cell r="BV1333" t="str">
            <v>Umowy dwustronne</v>
          </cell>
          <cell r="BW1333" t="str">
            <v>OP</v>
          </cell>
        </row>
        <row r="1334">
          <cell r="BL1334">
            <v>179000</v>
          </cell>
          <cell r="BM1334">
            <v>0</v>
          </cell>
          <cell r="BN1334">
            <v>0</v>
          </cell>
          <cell r="BO1334">
            <v>0</v>
          </cell>
          <cell r="BQ1334">
            <v>0</v>
          </cell>
          <cell r="BR1334">
            <v>0</v>
          </cell>
          <cell r="BS1334">
            <v>0</v>
          </cell>
          <cell r="BT1334">
            <v>0</v>
          </cell>
          <cell r="BV1334" t="str">
            <v>Umowy dwustronne</v>
          </cell>
          <cell r="BW1334" t="str">
            <v>OP</v>
          </cell>
        </row>
        <row r="1335">
          <cell r="BL1335">
            <v>0</v>
          </cell>
          <cell r="BM1335">
            <v>0</v>
          </cell>
          <cell r="BN1335">
            <v>0</v>
          </cell>
          <cell r="BO1335">
            <v>0</v>
          </cell>
          <cell r="BQ1335">
            <v>0</v>
          </cell>
          <cell r="BR1335">
            <v>0</v>
          </cell>
          <cell r="BS1335">
            <v>0</v>
          </cell>
          <cell r="BT1335">
            <v>0</v>
          </cell>
          <cell r="BV1335" t="str">
            <v>Umowy dwustronne</v>
          </cell>
          <cell r="BW1335" t="str">
            <v>OA</v>
          </cell>
        </row>
        <row r="1336">
          <cell r="BL1336">
            <v>0</v>
          </cell>
          <cell r="BM1336">
            <v>2900000</v>
          </cell>
          <cell r="BN1336">
            <v>0</v>
          </cell>
          <cell r="BO1336">
            <v>0</v>
          </cell>
          <cell r="BQ1336">
            <v>0</v>
          </cell>
          <cell r="BR1336">
            <v>0</v>
          </cell>
          <cell r="BS1336">
            <v>0</v>
          </cell>
          <cell r="BT1336">
            <v>0</v>
          </cell>
          <cell r="BV1336" t="str">
            <v>Umowy dwustronne</v>
          </cell>
          <cell r="BW1336" t="str">
            <v>NE</v>
          </cell>
        </row>
        <row r="1337">
          <cell r="BL1337">
            <v>301500</v>
          </cell>
          <cell r="BM1337">
            <v>0</v>
          </cell>
          <cell r="BN1337">
            <v>0</v>
          </cell>
          <cell r="BO1337">
            <v>0</v>
          </cell>
          <cell r="BQ1337">
            <v>6089400</v>
          </cell>
          <cell r="BR1337">
            <v>0</v>
          </cell>
          <cell r="BS1337">
            <v>0</v>
          </cell>
          <cell r="BT1337">
            <v>0</v>
          </cell>
          <cell r="BV1337" t="str">
            <v>Umowy dwustronne</v>
          </cell>
          <cell r="BW1337" t="str">
            <v>MN</v>
          </cell>
        </row>
        <row r="1338">
          <cell r="BL1338">
            <v>250000</v>
          </cell>
          <cell r="BM1338">
            <v>0</v>
          </cell>
          <cell r="BN1338">
            <v>0</v>
          </cell>
          <cell r="BO1338">
            <v>0</v>
          </cell>
          <cell r="BQ1338">
            <v>250000</v>
          </cell>
          <cell r="BR1338">
            <v>0</v>
          </cell>
          <cell r="BS1338">
            <v>0</v>
          </cell>
          <cell r="BT1338">
            <v>0</v>
          </cell>
          <cell r="BV1338" t="str">
            <v>Umowy dwustronne</v>
          </cell>
          <cell r="BW1338" t="str">
            <v>NZ</v>
          </cell>
        </row>
        <row r="1339">
          <cell r="BL1339">
            <v>0</v>
          </cell>
          <cell r="BM1339">
            <v>60000</v>
          </cell>
          <cell r="BN1339">
            <v>0</v>
          </cell>
          <cell r="BO1339">
            <v>0</v>
          </cell>
          <cell r="BQ1339">
            <v>0</v>
          </cell>
          <cell r="BR1339">
            <v>0</v>
          </cell>
          <cell r="BS1339">
            <v>0</v>
          </cell>
          <cell r="BT1339">
            <v>0</v>
          </cell>
          <cell r="BV1339" t="str">
            <v>Umowy dwustronne</v>
          </cell>
          <cell r="BW1339" t="str">
            <v>NZ</v>
          </cell>
        </row>
        <row r="1340">
          <cell r="BL1340">
            <v>350000</v>
          </cell>
          <cell r="BM1340">
            <v>0</v>
          </cell>
          <cell r="BN1340">
            <v>0</v>
          </cell>
          <cell r="BO1340">
            <v>0</v>
          </cell>
          <cell r="BQ1340">
            <v>0</v>
          </cell>
          <cell r="BR1340">
            <v>0</v>
          </cell>
          <cell r="BS1340">
            <v>0</v>
          </cell>
          <cell r="BT1340">
            <v>0</v>
          </cell>
          <cell r="BV1340" t="str">
            <v>Umowy dwustronne</v>
          </cell>
          <cell r="BW1340" t="str">
            <v>NZ</v>
          </cell>
        </row>
        <row r="1341">
          <cell r="BL1341">
            <v>130000</v>
          </cell>
          <cell r="BM1341">
            <v>0</v>
          </cell>
          <cell r="BN1341">
            <v>0</v>
          </cell>
          <cell r="BO1341">
            <v>0</v>
          </cell>
          <cell r="BQ1341">
            <v>0</v>
          </cell>
          <cell r="BR1341">
            <v>0</v>
          </cell>
          <cell r="BS1341">
            <v>0</v>
          </cell>
          <cell r="BT1341">
            <v>0</v>
          </cell>
          <cell r="BV1341" t="str">
            <v>Umowy dwustronne</v>
          </cell>
          <cell r="BW1341" t="str">
            <v>MN</v>
          </cell>
        </row>
        <row r="1342">
          <cell r="BL1342">
            <v>0</v>
          </cell>
          <cell r="BM1342">
            <v>443500</v>
          </cell>
          <cell r="BN1342">
            <v>0</v>
          </cell>
          <cell r="BO1342">
            <v>0</v>
          </cell>
          <cell r="BQ1342">
            <v>0</v>
          </cell>
          <cell r="BR1342">
            <v>0</v>
          </cell>
          <cell r="BS1342">
            <v>0</v>
          </cell>
          <cell r="BT1342">
            <v>0</v>
          </cell>
          <cell r="BV1342" t="str">
            <v>Umowy dwustronne</v>
          </cell>
          <cell r="BW1342" t="str">
            <v>OP</v>
          </cell>
        </row>
        <row r="1343">
          <cell r="BL1343">
            <v>0</v>
          </cell>
          <cell r="BM1343">
            <v>136280</v>
          </cell>
          <cell r="BN1343">
            <v>0</v>
          </cell>
          <cell r="BO1343">
            <v>0</v>
          </cell>
          <cell r="BQ1343">
            <v>0</v>
          </cell>
          <cell r="BR1343">
            <v>38100</v>
          </cell>
          <cell r="BS1343">
            <v>0</v>
          </cell>
          <cell r="BT1343">
            <v>0</v>
          </cell>
          <cell r="BV1343" t="str">
            <v>Umowy dwustronne</v>
          </cell>
          <cell r="BW1343" t="str">
            <v>OP</v>
          </cell>
        </row>
        <row r="1344">
          <cell r="BL1344">
            <v>0</v>
          </cell>
          <cell r="BM1344">
            <v>35000</v>
          </cell>
          <cell r="BN1344">
            <v>0</v>
          </cell>
          <cell r="BO1344">
            <v>0</v>
          </cell>
          <cell r="BQ1344">
            <v>0</v>
          </cell>
          <cell r="BR1344">
            <v>0</v>
          </cell>
          <cell r="BS1344">
            <v>0</v>
          </cell>
          <cell r="BT1344">
            <v>0</v>
          </cell>
          <cell r="BV1344" t="str">
            <v>Umowy dwustronne</v>
          </cell>
          <cell r="BW1344" t="str">
            <v>OP</v>
          </cell>
        </row>
        <row r="1345">
          <cell r="BL1345">
            <v>0</v>
          </cell>
          <cell r="BM1345">
            <v>119000</v>
          </cell>
          <cell r="BN1345">
            <v>0</v>
          </cell>
          <cell r="BO1345">
            <v>0</v>
          </cell>
          <cell r="BQ1345">
            <v>0</v>
          </cell>
          <cell r="BR1345">
            <v>70000</v>
          </cell>
          <cell r="BS1345">
            <v>0</v>
          </cell>
          <cell r="BT1345">
            <v>0</v>
          </cell>
          <cell r="BV1345" t="str">
            <v>Umowy dwustronne</v>
          </cell>
          <cell r="BW1345" t="str">
            <v>OP</v>
          </cell>
        </row>
        <row r="1346">
          <cell r="BL1346">
            <v>0</v>
          </cell>
          <cell r="BM1346">
            <v>95800</v>
          </cell>
          <cell r="BN1346">
            <v>0</v>
          </cell>
          <cell r="BO1346">
            <v>0</v>
          </cell>
          <cell r="BQ1346">
            <v>0</v>
          </cell>
          <cell r="BR1346">
            <v>0</v>
          </cell>
          <cell r="BS1346">
            <v>0</v>
          </cell>
          <cell r="BT1346">
            <v>0</v>
          </cell>
          <cell r="BV1346" t="str">
            <v>Umowy dwustronne</v>
          </cell>
          <cell r="BW1346" t="str">
            <v>OP</v>
          </cell>
        </row>
        <row r="1347">
          <cell r="BL1347">
            <v>13980</v>
          </cell>
          <cell r="BM1347">
            <v>0</v>
          </cell>
          <cell r="BN1347">
            <v>0</v>
          </cell>
          <cell r="BO1347">
            <v>0</v>
          </cell>
          <cell r="BQ1347">
            <v>231400</v>
          </cell>
          <cell r="BR1347">
            <v>0</v>
          </cell>
          <cell r="BS1347">
            <v>0</v>
          </cell>
          <cell r="BT1347">
            <v>0</v>
          </cell>
          <cell r="BV1347" t="str">
            <v>Umowy dwustronne</v>
          </cell>
          <cell r="BW1347" t="str">
            <v>OP</v>
          </cell>
        </row>
        <row r="1348">
          <cell r="BL1348">
            <v>239900</v>
          </cell>
          <cell r="BM1348">
            <v>0</v>
          </cell>
          <cell r="BN1348">
            <v>0</v>
          </cell>
          <cell r="BO1348">
            <v>0</v>
          </cell>
          <cell r="BQ1348">
            <v>656500</v>
          </cell>
          <cell r="BR1348">
            <v>0</v>
          </cell>
          <cell r="BS1348">
            <v>0</v>
          </cell>
          <cell r="BT1348">
            <v>0</v>
          </cell>
          <cell r="BV1348" t="str">
            <v>Umowy dwustronne</v>
          </cell>
          <cell r="BW1348" t="str">
            <v>OP</v>
          </cell>
        </row>
        <row r="1349">
          <cell r="BL1349">
            <v>0</v>
          </cell>
          <cell r="BM1349">
            <v>197900</v>
          </cell>
          <cell r="BN1349">
            <v>0</v>
          </cell>
          <cell r="BO1349">
            <v>0</v>
          </cell>
          <cell r="BQ1349">
            <v>0</v>
          </cell>
          <cell r="BR1349">
            <v>0</v>
          </cell>
          <cell r="BS1349">
            <v>0</v>
          </cell>
          <cell r="BT1349">
            <v>0</v>
          </cell>
          <cell r="BV1349" t="str">
            <v>Umowy dwustronne</v>
          </cell>
          <cell r="BW1349" t="str">
            <v>OP</v>
          </cell>
        </row>
        <row r="1350">
          <cell r="BL1350">
            <v>309000</v>
          </cell>
          <cell r="BM1350">
            <v>0</v>
          </cell>
          <cell r="BN1350">
            <v>0</v>
          </cell>
          <cell r="BO1350">
            <v>0</v>
          </cell>
          <cell r="BQ1350">
            <v>791000</v>
          </cell>
          <cell r="BR1350">
            <v>0</v>
          </cell>
          <cell r="BS1350">
            <v>0</v>
          </cell>
          <cell r="BT1350">
            <v>0</v>
          </cell>
          <cell r="BV1350" t="str">
            <v>Umowy dwustronne</v>
          </cell>
          <cell r="BW1350" t="str">
            <v>OP</v>
          </cell>
        </row>
        <row r="1351">
          <cell r="BL1351">
            <v>125000</v>
          </cell>
          <cell r="BM1351">
            <v>0</v>
          </cell>
          <cell r="BN1351">
            <v>0</v>
          </cell>
          <cell r="BO1351">
            <v>0</v>
          </cell>
          <cell r="BQ1351">
            <v>0</v>
          </cell>
          <cell r="BR1351">
            <v>0</v>
          </cell>
          <cell r="BS1351">
            <v>0</v>
          </cell>
          <cell r="BT1351">
            <v>0</v>
          </cell>
          <cell r="BV1351" t="str">
            <v>Umowy dwustronne</v>
          </cell>
          <cell r="BW1351" t="str">
            <v>OP</v>
          </cell>
        </row>
        <row r="1352">
          <cell r="BL1352">
            <v>120000</v>
          </cell>
          <cell r="BM1352">
            <v>0</v>
          </cell>
          <cell r="BN1352">
            <v>0</v>
          </cell>
          <cell r="BO1352">
            <v>0</v>
          </cell>
          <cell r="BQ1352">
            <v>0</v>
          </cell>
          <cell r="BR1352">
            <v>0</v>
          </cell>
          <cell r="BS1352">
            <v>0</v>
          </cell>
          <cell r="BT1352">
            <v>0</v>
          </cell>
          <cell r="BV1352" t="str">
            <v>Umowy dwustronne</v>
          </cell>
          <cell r="BW1352" t="str">
            <v>OP</v>
          </cell>
        </row>
        <row r="1353">
          <cell r="BL1353">
            <v>3393484.9</v>
          </cell>
          <cell r="BM1353">
            <v>0</v>
          </cell>
          <cell r="BN1353">
            <v>0</v>
          </cell>
          <cell r="BO1353">
            <v>0</v>
          </cell>
          <cell r="BQ1353">
            <v>8756578.0600000005</v>
          </cell>
          <cell r="BR1353">
            <v>0</v>
          </cell>
          <cell r="BS1353">
            <v>0</v>
          </cell>
          <cell r="BT1353">
            <v>0</v>
          </cell>
          <cell r="BV1353" t="str">
            <v>Umowy dwustronne</v>
          </cell>
          <cell r="BW1353" t="str">
            <v>FG</v>
          </cell>
        </row>
        <row r="1354">
          <cell r="BL1354">
            <v>0</v>
          </cell>
          <cell r="BM1354">
            <v>115420.54</v>
          </cell>
          <cell r="BN1354">
            <v>0</v>
          </cell>
          <cell r="BO1354">
            <v>0</v>
          </cell>
          <cell r="BQ1354">
            <v>0</v>
          </cell>
          <cell r="BR1354">
            <v>564020.64</v>
          </cell>
          <cell r="BS1354">
            <v>0</v>
          </cell>
          <cell r="BT1354">
            <v>0</v>
          </cell>
          <cell r="BV1354" t="str">
            <v>Umowy dwustronne</v>
          </cell>
          <cell r="BW1354" t="str">
            <v>FG</v>
          </cell>
        </row>
        <row r="1355">
          <cell r="BL1355">
            <v>2372370</v>
          </cell>
          <cell r="BM1355">
            <v>0</v>
          </cell>
          <cell r="BN1355">
            <v>0</v>
          </cell>
          <cell r="BO1355">
            <v>0</v>
          </cell>
          <cell r="BQ1355">
            <v>1817130</v>
          </cell>
          <cell r="BR1355">
            <v>0</v>
          </cell>
          <cell r="BS1355">
            <v>0</v>
          </cell>
          <cell r="BT1355">
            <v>0</v>
          </cell>
          <cell r="BV1355" t="str">
            <v>Umowy dwustronne</v>
          </cell>
          <cell r="BW1355" t="str">
            <v>OP</v>
          </cell>
        </row>
        <row r="1356">
          <cell r="BL1356">
            <v>12770</v>
          </cell>
          <cell r="BM1356">
            <v>0</v>
          </cell>
          <cell r="BN1356">
            <v>0</v>
          </cell>
          <cell r="BO1356">
            <v>0</v>
          </cell>
          <cell r="BQ1356">
            <v>432680</v>
          </cell>
          <cell r="BR1356">
            <v>0</v>
          </cell>
          <cell r="BS1356">
            <v>0</v>
          </cell>
          <cell r="BT1356">
            <v>0</v>
          </cell>
          <cell r="BV1356" t="str">
            <v>Umowy dwustronne</v>
          </cell>
          <cell r="BW1356" t="str">
            <v>OP</v>
          </cell>
        </row>
        <row r="1357">
          <cell r="BL1357">
            <v>0</v>
          </cell>
          <cell r="BM1357">
            <v>3610000</v>
          </cell>
          <cell r="BN1357">
            <v>0</v>
          </cell>
          <cell r="BO1357">
            <v>0</v>
          </cell>
          <cell r="BQ1357">
            <v>0</v>
          </cell>
          <cell r="BR1357">
            <v>0</v>
          </cell>
          <cell r="BS1357">
            <v>0</v>
          </cell>
          <cell r="BT1357">
            <v>0</v>
          </cell>
          <cell r="BV1357" t="str">
            <v>Umowy dwustronne</v>
          </cell>
          <cell r="BW1357" t="str">
            <v>EE</v>
          </cell>
        </row>
        <row r="1358">
          <cell r="BL1358">
            <v>0</v>
          </cell>
          <cell r="BM1358">
            <v>330000</v>
          </cell>
          <cell r="BN1358">
            <v>0</v>
          </cell>
          <cell r="BO1358">
            <v>0</v>
          </cell>
          <cell r="BQ1358">
            <v>0</v>
          </cell>
          <cell r="BR1358">
            <v>0</v>
          </cell>
          <cell r="BS1358">
            <v>0</v>
          </cell>
          <cell r="BT1358">
            <v>0</v>
          </cell>
          <cell r="BV1358" t="str">
            <v>Umowy dwustronne</v>
          </cell>
          <cell r="BW1358" t="str">
            <v>EE</v>
          </cell>
        </row>
        <row r="1359">
          <cell r="BL1359">
            <v>0</v>
          </cell>
          <cell r="BM1359">
            <v>53521.4</v>
          </cell>
          <cell r="BN1359">
            <v>0</v>
          </cell>
          <cell r="BO1359">
            <v>0</v>
          </cell>
          <cell r="BQ1359">
            <v>0</v>
          </cell>
          <cell r="BR1359">
            <v>0</v>
          </cell>
          <cell r="BS1359">
            <v>0</v>
          </cell>
          <cell r="BT1359">
            <v>0</v>
          </cell>
          <cell r="BV1359" t="str">
            <v>Umowy dwustronne</v>
          </cell>
          <cell r="BW1359" t="str">
            <v>NE</v>
          </cell>
        </row>
        <row r="1360">
          <cell r="BL1360">
            <v>0</v>
          </cell>
          <cell r="BM1360">
            <v>50000</v>
          </cell>
          <cell r="BN1360">
            <v>0</v>
          </cell>
          <cell r="BO1360">
            <v>0</v>
          </cell>
          <cell r="BQ1360">
            <v>0</v>
          </cell>
          <cell r="BR1360">
            <v>300000</v>
          </cell>
          <cell r="BS1360">
            <v>0</v>
          </cell>
          <cell r="BT1360">
            <v>0</v>
          </cell>
          <cell r="BV1360" t="str">
            <v>Umowy dwustronne</v>
          </cell>
          <cell r="BW1360" t="str">
            <v>MN</v>
          </cell>
        </row>
        <row r="1361">
          <cell r="BL1361">
            <v>0</v>
          </cell>
          <cell r="BM1361">
            <v>1780000</v>
          </cell>
          <cell r="BN1361">
            <v>0</v>
          </cell>
          <cell r="BO1361">
            <v>0</v>
          </cell>
          <cell r="BQ1361">
            <v>0</v>
          </cell>
          <cell r="BR1361">
            <v>0</v>
          </cell>
          <cell r="BS1361">
            <v>0</v>
          </cell>
          <cell r="BT1361">
            <v>0</v>
          </cell>
          <cell r="BV1361" t="str">
            <v>Umowy dwustronne</v>
          </cell>
          <cell r="BW1361" t="str">
            <v>EE</v>
          </cell>
        </row>
        <row r="1362">
          <cell r="BL1362">
            <v>120000</v>
          </cell>
          <cell r="BM1362">
            <v>0</v>
          </cell>
          <cell r="BN1362">
            <v>0</v>
          </cell>
          <cell r="BO1362">
            <v>0</v>
          </cell>
          <cell r="BQ1362">
            <v>0</v>
          </cell>
          <cell r="BR1362">
            <v>0</v>
          </cell>
          <cell r="BS1362">
            <v>0</v>
          </cell>
          <cell r="BT1362">
            <v>0</v>
          </cell>
          <cell r="BV1362" t="str">
            <v>Umowy dwustronne</v>
          </cell>
          <cell r="BW1362" t="str">
            <v>OP</v>
          </cell>
        </row>
        <row r="1363">
          <cell r="BL1363">
            <v>120000</v>
          </cell>
          <cell r="BM1363">
            <v>0</v>
          </cell>
          <cell r="BN1363">
            <v>0</v>
          </cell>
          <cell r="BO1363">
            <v>0</v>
          </cell>
          <cell r="BQ1363">
            <v>0</v>
          </cell>
          <cell r="BR1363">
            <v>0</v>
          </cell>
          <cell r="BS1363">
            <v>0</v>
          </cell>
          <cell r="BT1363">
            <v>0</v>
          </cell>
          <cell r="BV1363" t="str">
            <v>Umowy dwustronne</v>
          </cell>
          <cell r="BW1363" t="str">
            <v>OP</v>
          </cell>
        </row>
        <row r="1364">
          <cell r="BL1364">
            <v>30000</v>
          </cell>
          <cell r="BM1364">
            <v>0</v>
          </cell>
          <cell r="BN1364">
            <v>0</v>
          </cell>
          <cell r="BO1364">
            <v>0</v>
          </cell>
          <cell r="BQ1364">
            <v>0</v>
          </cell>
          <cell r="BR1364">
            <v>0</v>
          </cell>
          <cell r="BS1364">
            <v>0</v>
          </cell>
          <cell r="BT1364">
            <v>0</v>
          </cell>
          <cell r="BV1364" t="str">
            <v>Umowy dwustronne</v>
          </cell>
          <cell r="BW1364" t="str">
            <v>EE</v>
          </cell>
        </row>
        <row r="1365">
          <cell r="BL1365">
            <v>0</v>
          </cell>
          <cell r="BM1365">
            <v>188000</v>
          </cell>
          <cell r="BN1365">
            <v>0</v>
          </cell>
          <cell r="BO1365">
            <v>0</v>
          </cell>
          <cell r="BQ1365">
            <v>0</v>
          </cell>
          <cell r="BR1365">
            <v>0</v>
          </cell>
          <cell r="BS1365">
            <v>0</v>
          </cell>
          <cell r="BT1365">
            <v>0</v>
          </cell>
          <cell r="BV1365" t="str">
            <v>Umowy dwustronne</v>
          </cell>
          <cell r="BW1365" t="str">
            <v>OP</v>
          </cell>
        </row>
        <row r="1366">
          <cell r="BL1366">
            <v>11000</v>
          </cell>
          <cell r="BM1366">
            <v>0</v>
          </cell>
          <cell r="BN1366">
            <v>0</v>
          </cell>
          <cell r="BO1366">
            <v>0</v>
          </cell>
          <cell r="BQ1366">
            <v>160000</v>
          </cell>
          <cell r="BR1366">
            <v>0</v>
          </cell>
          <cell r="BS1366">
            <v>0</v>
          </cell>
          <cell r="BT1366">
            <v>0</v>
          </cell>
          <cell r="BV1366" t="str">
            <v>Umowy dwustronne</v>
          </cell>
          <cell r="BW1366" t="str">
            <v>OP</v>
          </cell>
        </row>
        <row r="1367">
          <cell r="BL1367">
            <v>0</v>
          </cell>
          <cell r="BM1367">
            <v>317200</v>
          </cell>
          <cell r="BN1367">
            <v>0</v>
          </cell>
          <cell r="BO1367">
            <v>0</v>
          </cell>
          <cell r="BQ1367">
            <v>0</v>
          </cell>
          <cell r="BR1367">
            <v>307500</v>
          </cell>
          <cell r="BS1367">
            <v>0</v>
          </cell>
          <cell r="BT1367">
            <v>0</v>
          </cell>
          <cell r="BV1367" t="str">
            <v>Umowy dwustronne</v>
          </cell>
          <cell r="BW1367" t="str">
            <v>MN</v>
          </cell>
        </row>
        <row r="1368">
          <cell r="BL1368">
            <v>0</v>
          </cell>
          <cell r="BM1368">
            <v>18000</v>
          </cell>
          <cell r="BN1368">
            <v>0</v>
          </cell>
          <cell r="BO1368">
            <v>0</v>
          </cell>
          <cell r="BQ1368">
            <v>0</v>
          </cell>
          <cell r="BR1368">
            <v>0</v>
          </cell>
          <cell r="BS1368">
            <v>0</v>
          </cell>
          <cell r="BT1368">
            <v>0</v>
          </cell>
          <cell r="BV1368" t="str">
            <v>Umowy dwustronne</v>
          </cell>
          <cell r="BW1368" t="str">
            <v>OP</v>
          </cell>
        </row>
        <row r="1369">
          <cell r="BL1369">
            <v>0</v>
          </cell>
          <cell r="BM1369">
            <v>0</v>
          </cell>
          <cell r="BN1369">
            <v>0</v>
          </cell>
          <cell r="BO1369">
            <v>0</v>
          </cell>
          <cell r="BQ1369">
            <v>0</v>
          </cell>
          <cell r="BR1369">
            <v>20920.560000000001</v>
          </cell>
          <cell r="BS1369">
            <v>0</v>
          </cell>
          <cell r="BT1369">
            <v>0</v>
          </cell>
          <cell r="BV1369" t="str">
            <v>Umowy dwustronne</v>
          </cell>
          <cell r="BW1369" t="str">
            <v>NE</v>
          </cell>
        </row>
        <row r="1370">
          <cell r="BL1370">
            <v>518500</v>
          </cell>
          <cell r="BM1370">
            <v>0</v>
          </cell>
          <cell r="BN1370">
            <v>0</v>
          </cell>
          <cell r="BO1370">
            <v>0</v>
          </cell>
          <cell r="BQ1370">
            <v>1361500</v>
          </cell>
          <cell r="BR1370">
            <v>0</v>
          </cell>
          <cell r="BS1370">
            <v>0</v>
          </cell>
          <cell r="BT1370">
            <v>0</v>
          </cell>
          <cell r="BV1370" t="str">
            <v>Umowy dwustronne</v>
          </cell>
          <cell r="BW1370" t="str">
            <v>OP</v>
          </cell>
        </row>
        <row r="1371">
          <cell r="BL1371">
            <v>0</v>
          </cell>
          <cell r="BM1371">
            <v>129600</v>
          </cell>
          <cell r="BN1371">
            <v>0</v>
          </cell>
          <cell r="BO1371">
            <v>0</v>
          </cell>
          <cell r="BQ1371">
            <v>0</v>
          </cell>
          <cell r="BR1371">
            <v>0</v>
          </cell>
          <cell r="BS1371">
            <v>0</v>
          </cell>
          <cell r="BT1371">
            <v>0</v>
          </cell>
          <cell r="BV1371" t="str">
            <v>Umowy dwustronne</v>
          </cell>
          <cell r="BW1371" t="str">
            <v>OP</v>
          </cell>
        </row>
        <row r="1372">
          <cell r="BL1372">
            <v>0</v>
          </cell>
          <cell r="BM1372">
            <v>123700</v>
          </cell>
          <cell r="BN1372">
            <v>0</v>
          </cell>
          <cell r="BO1372">
            <v>0</v>
          </cell>
          <cell r="BQ1372">
            <v>0</v>
          </cell>
          <cell r="BR1372">
            <v>0</v>
          </cell>
          <cell r="BS1372">
            <v>0</v>
          </cell>
          <cell r="BT1372">
            <v>0</v>
          </cell>
          <cell r="BV1372" t="str">
            <v>Umowy dwustronne</v>
          </cell>
          <cell r="BW1372" t="str">
            <v>OP</v>
          </cell>
        </row>
        <row r="1373">
          <cell r="BL1373">
            <v>656752</v>
          </cell>
          <cell r="BM1373">
            <v>0</v>
          </cell>
          <cell r="BN1373">
            <v>0</v>
          </cell>
          <cell r="BO1373">
            <v>0</v>
          </cell>
          <cell r="BQ1373">
            <v>968423</v>
          </cell>
          <cell r="BR1373">
            <v>0</v>
          </cell>
          <cell r="BS1373">
            <v>0</v>
          </cell>
          <cell r="BT1373">
            <v>0</v>
          </cell>
          <cell r="BV1373" t="str">
            <v>Umowy dwustronne</v>
          </cell>
          <cell r="BW1373" t="str">
            <v>OP</v>
          </cell>
        </row>
        <row r="1374">
          <cell r="BL1374">
            <v>350000</v>
          </cell>
          <cell r="BM1374">
            <v>0</v>
          </cell>
          <cell r="BN1374">
            <v>0</v>
          </cell>
          <cell r="BO1374">
            <v>0</v>
          </cell>
          <cell r="BQ1374">
            <v>0</v>
          </cell>
          <cell r="BR1374">
            <v>0</v>
          </cell>
          <cell r="BS1374">
            <v>0</v>
          </cell>
          <cell r="BT1374">
            <v>0</v>
          </cell>
          <cell r="BV1374" t="str">
            <v>Umowy dwustronne</v>
          </cell>
          <cell r="BW1374" t="str">
            <v>OP</v>
          </cell>
        </row>
        <row r="1375">
          <cell r="BL1375">
            <v>0</v>
          </cell>
          <cell r="BM1375">
            <v>57000</v>
          </cell>
          <cell r="BN1375">
            <v>0</v>
          </cell>
          <cell r="BO1375">
            <v>0</v>
          </cell>
          <cell r="BQ1375">
            <v>0</v>
          </cell>
          <cell r="BR1375">
            <v>0</v>
          </cell>
          <cell r="BS1375">
            <v>0</v>
          </cell>
          <cell r="BT1375">
            <v>0</v>
          </cell>
          <cell r="BV1375" t="str">
            <v>Umowy dwustronne</v>
          </cell>
          <cell r="BW1375" t="str">
            <v>OP</v>
          </cell>
        </row>
        <row r="1376">
          <cell r="BL1376">
            <v>213240</v>
          </cell>
          <cell r="BM1376">
            <v>0</v>
          </cell>
          <cell r="BN1376">
            <v>0</v>
          </cell>
          <cell r="BO1376">
            <v>0</v>
          </cell>
          <cell r="BQ1376">
            <v>235860</v>
          </cell>
          <cell r="BR1376">
            <v>0</v>
          </cell>
          <cell r="BS1376">
            <v>0</v>
          </cell>
          <cell r="BT1376">
            <v>0</v>
          </cell>
          <cell r="BV1376" t="str">
            <v>Umowy dwustronne</v>
          </cell>
          <cell r="BW1376" t="str">
            <v>OP</v>
          </cell>
        </row>
        <row r="1377">
          <cell r="BL1377">
            <v>0</v>
          </cell>
          <cell r="BM1377">
            <v>104000</v>
          </cell>
          <cell r="BN1377">
            <v>0</v>
          </cell>
          <cell r="BO1377">
            <v>0</v>
          </cell>
          <cell r="BQ1377">
            <v>0</v>
          </cell>
          <cell r="BR1377">
            <v>270000</v>
          </cell>
          <cell r="BS1377">
            <v>0</v>
          </cell>
          <cell r="BT1377">
            <v>0</v>
          </cell>
          <cell r="BV1377" t="str">
            <v>Umowy dwustronne</v>
          </cell>
          <cell r="BW1377" t="str">
            <v>OP</v>
          </cell>
        </row>
        <row r="1378">
          <cell r="BL1378">
            <v>1290000</v>
          </cell>
          <cell r="BM1378">
            <v>0</v>
          </cell>
          <cell r="BN1378">
            <v>0</v>
          </cell>
          <cell r="BO1378">
            <v>0</v>
          </cell>
          <cell r="BQ1378">
            <v>0</v>
          </cell>
          <cell r="BR1378">
            <v>0</v>
          </cell>
          <cell r="BS1378">
            <v>0</v>
          </cell>
          <cell r="BT1378">
            <v>0</v>
          </cell>
          <cell r="BV1378" t="str">
            <v>Umowy dwustronne</v>
          </cell>
          <cell r="BW1378" t="str">
            <v>OP</v>
          </cell>
        </row>
        <row r="1379">
          <cell r="BL1379">
            <v>690000</v>
          </cell>
          <cell r="BM1379">
            <v>0</v>
          </cell>
          <cell r="BN1379">
            <v>0</v>
          </cell>
          <cell r="BO1379">
            <v>0</v>
          </cell>
          <cell r="BQ1379">
            <v>620000</v>
          </cell>
          <cell r="BR1379">
            <v>0</v>
          </cell>
          <cell r="BS1379">
            <v>0</v>
          </cell>
          <cell r="BT1379">
            <v>0</v>
          </cell>
          <cell r="BV1379" t="str">
            <v>Umowy dwustronne</v>
          </cell>
          <cell r="BW1379" t="str">
            <v>OP</v>
          </cell>
        </row>
        <row r="1380">
          <cell r="BL1380">
            <v>0</v>
          </cell>
          <cell r="BM1380">
            <v>50000</v>
          </cell>
          <cell r="BN1380">
            <v>0</v>
          </cell>
          <cell r="BO1380">
            <v>0</v>
          </cell>
          <cell r="BQ1380">
            <v>0</v>
          </cell>
          <cell r="BR1380">
            <v>250000</v>
          </cell>
          <cell r="BS1380">
            <v>0</v>
          </cell>
          <cell r="BT1380">
            <v>0</v>
          </cell>
          <cell r="BV1380" t="str">
            <v>Umowy dwustronne</v>
          </cell>
          <cell r="BW1380" t="str">
            <v>MN</v>
          </cell>
        </row>
        <row r="1381">
          <cell r="BL1381">
            <v>100000</v>
          </cell>
          <cell r="BM1381">
            <v>0</v>
          </cell>
          <cell r="BN1381">
            <v>0</v>
          </cell>
          <cell r="BO1381">
            <v>0</v>
          </cell>
          <cell r="BQ1381">
            <v>0</v>
          </cell>
          <cell r="BR1381">
            <v>0</v>
          </cell>
          <cell r="BS1381">
            <v>0</v>
          </cell>
          <cell r="BT1381">
            <v>0</v>
          </cell>
          <cell r="BV1381" t="str">
            <v>Umowy dwustronne</v>
          </cell>
          <cell r="BW1381" t="str">
            <v>OP</v>
          </cell>
        </row>
        <row r="1382">
          <cell r="BL1382">
            <v>0</v>
          </cell>
          <cell r="BM1382">
            <v>9000</v>
          </cell>
          <cell r="BN1382">
            <v>0</v>
          </cell>
          <cell r="BO1382">
            <v>0</v>
          </cell>
          <cell r="BQ1382">
            <v>0</v>
          </cell>
          <cell r="BR1382">
            <v>79000</v>
          </cell>
          <cell r="BS1382">
            <v>0</v>
          </cell>
          <cell r="BT1382">
            <v>0</v>
          </cell>
          <cell r="BV1382" t="str">
            <v>Umowy dwustronne</v>
          </cell>
          <cell r="BW1382" t="str">
            <v>OP</v>
          </cell>
        </row>
        <row r="1383">
          <cell r="BL1383">
            <v>0</v>
          </cell>
          <cell r="BM1383">
            <v>99280</v>
          </cell>
          <cell r="BN1383">
            <v>0</v>
          </cell>
          <cell r="BO1383">
            <v>0</v>
          </cell>
          <cell r="BQ1383">
            <v>0</v>
          </cell>
          <cell r="BR1383">
            <v>0</v>
          </cell>
          <cell r="BS1383">
            <v>0</v>
          </cell>
          <cell r="BT1383">
            <v>0</v>
          </cell>
          <cell r="BV1383" t="str">
            <v>Umowy dwustronne</v>
          </cell>
          <cell r="BW1383" t="str">
            <v>OP</v>
          </cell>
        </row>
        <row r="1384">
          <cell r="BL1384">
            <v>0</v>
          </cell>
          <cell r="BM1384">
            <v>15000</v>
          </cell>
          <cell r="BN1384">
            <v>0</v>
          </cell>
          <cell r="BO1384">
            <v>0</v>
          </cell>
          <cell r="BQ1384">
            <v>0</v>
          </cell>
          <cell r="BR1384">
            <v>0</v>
          </cell>
          <cell r="BS1384">
            <v>0</v>
          </cell>
          <cell r="BT1384">
            <v>0</v>
          </cell>
          <cell r="BV1384" t="str">
            <v>Umowy dwustronne</v>
          </cell>
          <cell r="BW1384" t="str">
            <v>OP</v>
          </cell>
        </row>
        <row r="1385">
          <cell r="BL1385">
            <v>57000</v>
          </cell>
          <cell r="BM1385">
            <v>0</v>
          </cell>
          <cell r="BN1385">
            <v>0</v>
          </cell>
          <cell r="BO1385">
            <v>0</v>
          </cell>
          <cell r="BQ1385">
            <v>0</v>
          </cell>
          <cell r="BR1385">
            <v>0</v>
          </cell>
          <cell r="BS1385">
            <v>0</v>
          </cell>
          <cell r="BT1385">
            <v>0</v>
          </cell>
          <cell r="BV1385" t="str">
            <v>Umowy dwustronne</v>
          </cell>
          <cell r="BW1385" t="str">
            <v>OP</v>
          </cell>
        </row>
        <row r="1386">
          <cell r="BL1386">
            <v>0</v>
          </cell>
          <cell r="BM1386">
            <v>50000</v>
          </cell>
          <cell r="BN1386">
            <v>0</v>
          </cell>
          <cell r="BO1386">
            <v>0</v>
          </cell>
          <cell r="BQ1386">
            <v>0</v>
          </cell>
          <cell r="BR1386">
            <v>0</v>
          </cell>
          <cell r="BS1386">
            <v>0</v>
          </cell>
          <cell r="BT1386">
            <v>0</v>
          </cell>
          <cell r="BV1386" t="str">
            <v>Umowy dwustronne</v>
          </cell>
          <cell r="BW1386" t="str">
            <v>EE</v>
          </cell>
        </row>
        <row r="1387">
          <cell r="BL1387">
            <v>305000</v>
          </cell>
          <cell r="BM1387">
            <v>0</v>
          </cell>
          <cell r="BN1387">
            <v>0</v>
          </cell>
          <cell r="BO1387">
            <v>0</v>
          </cell>
          <cell r="BQ1387">
            <v>0</v>
          </cell>
          <cell r="BR1387">
            <v>0</v>
          </cell>
          <cell r="BS1387">
            <v>0</v>
          </cell>
          <cell r="BT1387">
            <v>0</v>
          </cell>
          <cell r="BV1387" t="str">
            <v>Umowy dwustronne</v>
          </cell>
          <cell r="BW1387" t="str">
            <v>OP</v>
          </cell>
        </row>
        <row r="1388">
          <cell r="BL1388">
            <v>320000</v>
          </cell>
          <cell r="BM1388">
            <v>0</v>
          </cell>
          <cell r="BN1388">
            <v>0</v>
          </cell>
          <cell r="BO1388">
            <v>0</v>
          </cell>
          <cell r="BQ1388">
            <v>2572800</v>
          </cell>
          <cell r="BR1388">
            <v>0</v>
          </cell>
          <cell r="BS1388">
            <v>0</v>
          </cell>
          <cell r="BT1388">
            <v>0</v>
          </cell>
          <cell r="BV1388" t="str">
            <v>Umowy dwustronne</v>
          </cell>
          <cell r="BW1388" t="str">
            <v>OP</v>
          </cell>
        </row>
        <row r="1389">
          <cell r="BL1389">
            <v>100000</v>
          </cell>
          <cell r="BM1389">
            <v>0</v>
          </cell>
          <cell r="BN1389">
            <v>0</v>
          </cell>
          <cell r="BO1389">
            <v>0</v>
          </cell>
          <cell r="BQ1389">
            <v>0</v>
          </cell>
          <cell r="BR1389">
            <v>0</v>
          </cell>
          <cell r="BS1389">
            <v>0</v>
          </cell>
          <cell r="BT1389">
            <v>0</v>
          </cell>
          <cell r="BV1389" t="str">
            <v>Umowy dwustronne</v>
          </cell>
          <cell r="BW1389" t="str">
            <v>OP</v>
          </cell>
        </row>
        <row r="1390">
          <cell r="BL1390">
            <v>0</v>
          </cell>
          <cell r="BM1390">
            <v>0</v>
          </cell>
          <cell r="BN1390">
            <v>0</v>
          </cell>
          <cell r="BO1390">
            <v>0</v>
          </cell>
          <cell r="BQ1390">
            <v>300000</v>
          </cell>
          <cell r="BR1390">
            <v>0</v>
          </cell>
          <cell r="BS1390">
            <v>0</v>
          </cell>
          <cell r="BT1390">
            <v>0</v>
          </cell>
          <cell r="BV1390" t="str">
            <v>Umowy dwustronne</v>
          </cell>
          <cell r="BW1390" t="str">
            <v>OP</v>
          </cell>
        </row>
        <row r="1391">
          <cell r="BL1391">
            <v>0</v>
          </cell>
          <cell r="BM1391">
            <v>1000000</v>
          </cell>
          <cell r="BN1391">
            <v>0</v>
          </cell>
          <cell r="BO1391">
            <v>0</v>
          </cell>
          <cell r="BQ1391">
            <v>0</v>
          </cell>
          <cell r="BR1391">
            <v>481300</v>
          </cell>
          <cell r="BS1391">
            <v>0</v>
          </cell>
          <cell r="BT1391">
            <v>0</v>
          </cell>
          <cell r="BV1391" t="str">
            <v>Umowy dwustronne</v>
          </cell>
          <cell r="BW1391" t="str">
            <v>OP</v>
          </cell>
        </row>
        <row r="1392">
          <cell r="BL1392">
            <v>0</v>
          </cell>
          <cell r="BM1392">
            <v>53380</v>
          </cell>
          <cell r="BN1392">
            <v>0</v>
          </cell>
          <cell r="BO1392">
            <v>0</v>
          </cell>
          <cell r="BQ1392">
            <v>0</v>
          </cell>
          <cell r="BR1392">
            <v>28050</v>
          </cell>
          <cell r="BS1392">
            <v>0</v>
          </cell>
          <cell r="BT1392">
            <v>0</v>
          </cell>
          <cell r="BV1392" t="str">
            <v>Umowy dwustronne</v>
          </cell>
          <cell r="BW1392" t="str">
            <v>OP</v>
          </cell>
        </row>
        <row r="1393">
          <cell r="BL1393">
            <v>108700</v>
          </cell>
          <cell r="BM1393">
            <v>0</v>
          </cell>
          <cell r="BN1393">
            <v>0</v>
          </cell>
          <cell r="BO1393">
            <v>0</v>
          </cell>
          <cell r="BQ1393">
            <v>90000</v>
          </cell>
          <cell r="BR1393">
            <v>0</v>
          </cell>
          <cell r="BS1393">
            <v>0</v>
          </cell>
          <cell r="BT1393">
            <v>0</v>
          </cell>
          <cell r="BV1393" t="str">
            <v>Umowy dwustronne</v>
          </cell>
          <cell r="BW1393" t="str">
            <v>OP</v>
          </cell>
        </row>
        <row r="1394">
          <cell r="BL1394">
            <v>0</v>
          </cell>
          <cell r="BM1394">
            <v>30000</v>
          </cell>
          <cell r="BN1394">
            <v>0</v>
          </cell>
          <cell r="BO1394">
            <v>0</v>
          </cell>
          <cell r="BQ1394">
            <v>0</v>
          </cell>
          <cell r="BR1394">
            <v>375600</v>
          </cell>
          <cell r="BS1394">
            <v>0</v>
          </cell>
          <cell r="BT1394">
            <v>0</v>
          </cell>
          <cell r="BV1394" t="str">
            <v>Umowy dwustronne</v>
          </cell>
          <cell r="BW1394" t="str">
            <v>OP</v>
          </cell>
        </row>
        <row r="1395">
          <cell r="BL1395">
            <v>0</v>
          </cell>
          <cell r="BM1395">
            <v>35000</v>
          </cell>
          <cell r="BN1395">
            <v>0</v>
          </cell>
          <cell r="BO1395">
            <v>0</v>
          </cell>
          <cell r="BQ1395">
            <v>0</v>
          </cell>
          <cell r="BR1395">
            <v>511000</v>
          </cell>
          <cell r="BS1395">
            <v>0</v>
          </cell>
          <cell r="BT1395">
            <v>0</v>
          </cell>
          <cell r="BV1395" t="str">
            <v>Umowy dwustronne</v>
          </cell>
          <cell r="BW1395" t="str">
            <v>OP</v>
          </cell>
        </row>
        <row r="1396">
          <cell r="BL1396">
            <v>200000</v>
          </cell>
          <cell r="BM1396">
            <v>0</v>
          </cell>
          <cell r="BN1396">
            <v>0</v>
          </cell>
          <cell r="BO1396">
            <v>0</v>
          </cell>
          <cell r="BQ1396">
            <v>1500000</v>
          </cell>
          <cell r="BR1396">
            <v>0</v>
          </cell>
          <cell r="BS1396">
            <v>0</v>
          </cell>
          <cell r="BT1396">
            <v>0</v>
          </cell>
          <cell r="BV1396" t="str">
            <v>Umowy dwustronne</v>
          </cell>
          <cell r="BW1396" t="str">
            <v>OP</v>
          </cell>
        </row>
        <row r="1397">
          <cell r="BL1397">
            <v>30000</v>
          </cell>
          <cell r="BM1397">
            <v>0</v>
          </cell>
          <cell r="BN1397">
            <v>0</v>
          </cell>
          <cell r="BO1397">
            <v>0</v>
          </cell>
          <cell r="BQ1397">
            <v>0</v>
          </cell>
          <cell r="BR1397">
            <v>0</v>
          </cell>
          <cell r="BS1397">
            <v>0</v>
          </cell>
          <cell r="BT1397">
            <v>0</v>
          </cell>
          <cell r="BV1397" t="str">
            <v>Umowy dwustronne</v>
          </cell>
          <cell r="BW1397" t="str">
            <v>OP</v>
          </cell>
        </row>
        <row r="1398">
          <cell r="BL1398">
            <v>0</v>
          </cell>
          <cell r="BM1398">
            <v>100000</v>
          </cell>
          <cell r="BN1398">
            <v>0</v>
          </cell>
          <cell r="BO1398">
            <v>0</v>
          </cell>
          <cell r="BQ1398">
            <v>0</v>
          </cell>
          <cell r="BR1398">
            <v>400000</v>
          </cell>
          <cell r="BS1398">
            <v>0</v>
          </cell>
          <cell r="BT1398">
            <v>0</v>
          </cell>
          <cell r="BV1398" t="str">
            <v>Umowy dwustronne</v>
          </cell>
          <cell r="BW1398" t="str">
            <v>MN</v>
          </cell>
        </row>
        <row r="1399">
          <cell r="BL1399">
            <v>1585310</v>
          </cell>
          <cell r="BM1399">
            <v>0</v>
          </cell>
          <cell r="BN1399">
            <v>0</v>
          </cell>
          <cell r="BO1399">
            <v>0</v>
          </cell>
          <cell r="BQ1399">
            <v>401730</v>
          </cell>
          <cell r="BR1399">
            <v>0</v>
          </cell>
          <cell r="BS1399">
            <v>0</v>
          </cell>
          <cell r="BT1399">
            <v>0</v>
          </cell>
          <cell r="BV1399" t="str">
            <v>Umowy dwustronne</v>
          </cell>
          <cell r="BW1399" t="str">
            <v>OP</v>
          </cell>
        </row>
        <row r="1400">
          <cell r="BL1400">
            <v>0</v>
          </cell>
          <cell r="BM1400">
            <v>7000</v>
          </cell>
          <cell r="BN1400">
            <v>0</v>
          </cell>
          <cell r="BO1400">
            <v>0</v>
          </cell>
          <cell r="BQ1400">
            <v>0</v>
          </cell>
          <cell r="BR1400">
            <v>133000</v>
          </cell>
          <cell r="BS1400">
            <v>0</v>
          </cell>
          <cell r="BT1400">
            <v>0</v>
          </cell>
          <cell r="BV1400" t="str">
            <v>Umowy dwustronne</v>
          </cell>
          <cell r="BW1400" t="str">
            <v>OP</v>
          </cell>
        </row>
        <row r="1401">
          <cell r="BL1401">
            <v>30000</v>
          </cell>
          <cell r="BM1401">
            <v>0</v>
          </cell>
          <cell r="BN1401">
            <v>0</v>
          </cell>
          <cell r="BO1401">
            <v>0</v>
          </cell>
          <cell r="BQ1401">
            <v>820000</v>
          </cell>
          <cell r="BR1401">
            <v>0</v>
          </cell>
          <cell r="BS1401">
            <v>0</v>
          </cell>
          <cell r="BT1401">
            <v>0</v>
          </cell>
          <cell r="BV1401" t="str">
            <v>Umowy dwustronne</v>
          </cell>
          <cell r="BW1401" t="str">
            <v>OP</v>
          </cell>
        </row>
        <row r="1402">
          <cell r="BL1402">
            <v>0</v>
          </cell>
          <cell r="BM1402">
            <v>46472.24</v>
          </cell>
          <cell r="BN1402">
            <v>0</v>
          </cell>
          <cell r="BO1402">
            <v>0</v>
          </cell>
          <cell r="BQ1402">
            <v>0</v>
          </cell>
          <cell r="BR1402">
            <v>251187.83</v>
          </cell>
          <cell r="BS1402">
            <v>0</v>
          </cell>
          <cell r="BT1402">
            <v>0</v>
          </cell>
          <cell r="BV1402" t="str">
            <v>Umowy dwustronne</v>
          </cell>
          <cell r="BW1402" t="str">
            <v>FG</v>
          </cell>
        </row>
        <row r="1403">
          <cell r="BL1403">
            <v>0</v>
          </cell>
          <cell r="BM1403">
            <v>0</v>
          </cell>
          <cell r="BN1403">
            <v>0</v>
          </cell>
          <cell r="BO1403">
            <v>0</v>
          </cell>
          <cell r="BQ1403">
            <v>256717.1</v>
          </cell>
          <cell r="BR1403">
            <v>0</v>
          </cell>
          <cell r="BS1403">
            <v>0</v>
          </cell>
          <cell r="BT1403">
            <v>0</v>
          </cell>
          <cell r="BV1403" t="str">
            <v>Umowy dwustronne</v>
          </cell>
          <cell r="BW1403" t="str">
            <v>FG</v>
          </cell>
        </row>
        <row r="1404">
          <cell r="BL1404">
            <v>440000</v>
          </cell>
          <cell r="BM1404">
            <v>0</v>
          </cell>
          <cell r="BN1404">
            <v>0</v>
          </cell>
          <cell r="BO1404">
            <v>0</v>
          </cell>
          <cell r="BQ1404">
            <v>0</v>
          </cell>
          <cell r="BR1404">
            <v>0</v>
          </cell>
          <cell r="BS1404">
            <v>0</v>
          </cell>
          <cell r="BT1404">
            <v>0</v>
          </cell>
          <cell r="BV1404" t="str">
            <v>Umowy dwustronne</v>
          </cell>
          <cell r="BW1404" t="str">
            <v>OP</v>
          </cell>
        </row>
        <row r="1405">
          <cell r="BL1405">
            <v>0</v>
          </cell>
          <cell r="BM1405">
            <v>347000</v>
          </cell>
          <cell r="BN1405">
            <v>0</v>
          </cell>
          <cell r="BO1405">
            <v>0</v>
          </cell>
          <cell r="BQ1405">
            <v>0</v>
          </cell>
          <cell r="BR1405">
            <v>453000</v>
          </cell>
          <cell r="BS1405">
            <v>0</v>
          </cell>
          <cell r="BT1405">
            <v>0</v>
          </cell>
          <cell r="BV1405" t="str">
            <v>Umowy dwustronne</v>
          </cell>
          <cell r="BW1405" t="str">
            <v>MN</v>
          </cell>
        </row>
        <row r="1406">
          <cell r="BL1406">
            <v>0</v>
          </cell>
          <cell r="BM1406">
            <v>234020</v>
          </cell>
          <cell r="BN1406">
            <v>0</v>
          </cell>
          <cell r="BO1406">
            <v>0</v>
          </cell>
          <cell r="BQ1406">
            <v>0</v>
          </cell>
          <cell r="BR1406">
            <v>301280</v>
          </cell>
          <cell r="BS1406">
            <v>0</v>
          </cell>
          <cell r="BT1406">
            <v>0</v>
          </cell>
          <cell r="BV1406" t="str">
            <v>Umowy dwustronne</v>
          </cell>
          <cell r="BW1406" t="str">
            <v>MN</v>
          </cell>
        </row>
        <row r="1407">
          <cell r="BL1407">
            <v>350000</v>
          </cell>
          <cell r="BM1407">
            <v>0</v>
          </cell>
          <cell r="BN1407">
            <v>0</v>
          </cell>
          <cell r="BO1407">
            <v>0</v>
          </cell>
          <cell r="BQ1407">
            <v>0</v>
          </cell>
          <cell r="BR1407">
            <v>0</v>
          </cell>
          <cell r="BS1407">
            <v>0</v>
          </cell>
          <cell r="BT1407">
            <v>0</v>
          </cell>
          <cell r="BV1407" t="str">
            <v>Umowy dwustronne</v>
          </cell>
          <cell r="BW1407" t="str">
            <v>NZ</v>
          </cell>
        </row>
        <row r="1408">
          <cell r="BL1408">
            <v>0</v>
          </cell>
          <cell r="BM1408">
            <v>90000</v>
          </cell>
          <cell r="BN1408">
            <v>0</v>
          </cell>
          <cell r="BO1408">
            <v>0</v>
          </cell>
          <cell r="BQ1408">
            <v>0</v>
          </cell>
          <cell r="BR1408">
            <v>0</v>
          </cell>
          <cell r="BS1408">
            <v>0</v>
          </cell>
          <cell r="BT1408">
            <v>0</v>
          </cell>
          <cell r="BV1408" t="str">
            <v>Umowy dwustronne</v>
          </cell>
          <cell r="BW1408" t="str">
            <v>NE</v>
          </cell>
        </row>
        <row r="1409">
          <cell r="BL1409">
            <v>280000</v>
          </cell>
          <cell r="BM1409">
            <v>0</v>
          </cell>
          <cell r="BN1409">
            <v>0</v>
          </cell>
          <cell r="BO1409">
            <v>0</v>
          </cell>
          <cell r="BQ1409">
            <v>160000</v>
          </cell>
          <cell r="BR1409">
            <v>0</v>
          </cell>
          <cell r="BS1409">
            <v>0</v>
          </cell>
          <cell r="BT1409">
            <v>0</v>
          </cell>
          <cell r="BV1409" t="str">
            <v>Umowy dwustronne</v>
          </cell>
          <cell r="BW1409" t="str">
            <v>OP</v>
          </cell>
        </row>
        <row r="1410">
          <cell r="BL1410">
            <v>0</v>
          </cell>
          <cell r="BM1410">
            <v>6145474.0499999998</v>
          </cell>
          <cell r="BN1410">
            <v>0</v>
          </cell>
          <cell r="BO1410">
            <v>0</v>
          </cell>
          <cell r="BQ1410">
            <v>0</v>
          </cell>
          <cell r="BR1410">
            <v>9525830.9499999993</v>
          </cell>
          <cell r="BS1410">
            <v>0</v>
          </cell>
          <cell r="BT1410">
            <v>0</v>
          </cell>
          <cell r="BV1410" t="str">
            <v>Umowy dwustronne</v>
          </cell>
          <cell r="BW1410" t="str">
            <v>FG</v>
          </cell>
        </row>
        <row r="1411">
          <cell r="BL1411">
            <v>1500000</v>
          </cell>
          <cell r="BM1411">
            <v>0</v>
          </cell>
          <cell r="BN1411">
            <v>0</v>
          </cell>
          <cell r="BO1411">
            <v>0</v>
          </cell>
          <cell r="BQ1411">
            <v>1500000</v>
          </cell>
          <cell r="BR1411">
            <v>0</v>
          </cell>
          <cell r="BS1411">
            <v>0</v>
          </cell>
          <cell r="BT1411">
            <v>0</v>
          </cell>
          <cell r="BV1411" t="str">
            <v>Umowy dwustronne</v>
          </cell>
          <cell r="BW1411" t="str">
            <v>OP</v>
          </cell>
        </row>
        <row r="1412">
          <cell r="BL1412">
            <v>0</v>
          </cell>
          <cell r="BM1412">
            <v>0</v>
          </cell>
          <cell r="BN1412">
            <v>0</v>
          </cell>
          <cell r="BO1412">
            <v>0</v>
          </cell>
          <cell r="BQ1412">
            <v>0</v>
          </cell>
          <cell r="BR1412">
            <v>0</v>
          </cell>
          <cell r="BS1412">
            <v>0</v>
          </cell>
          <cell r="BT1412">
            <v>0</v>
          </cell>
          <cell r="BV1412" t="str">
            <v>Umowy dwustronne</v>
          </cell>
          <cell r="BW1412" t="str">
            <v>OA</v>
          </cell>
        </row>
        <row r="1413">
          <cell r="BL1413">
            <v>0</v>
          </cell>
          <cell r="BM1413">
            <v>0</v>
          </cell>
          <cell r="BN1413">
            <v>0</v>
          </cell>
          <cell r="BO1413">
            <v>0</v>
          </cell>
          <cell r="BQ1413">
            <v>0</v>
          </cell>
          <cell r="BR1413">
            <v>0</v>
          </cell>
          <cell r="BS1413">
            <v>0</v>
          </cell>
          <cell r="BT1413">
            <v>8156809.8799999999</v>
          </cell>
          <cell r="BV1413" t="str">
            <v>Umowy dwustronne</v>
          </cell>
          <cell r="BW1413" t="str">
            <v>OW</v>
          </cell>
        </row>
        <row r="1414">
          <cell r="BL1414">
            <v>0</v>
          </cell>
          <cell r="BM1414">
            <v>0</v>
          </cell>
          <cell r="BN1414">
            <v>0</v>
          </cell>
          <cell r="BO1414">
            <v>0</v>
          </cell>
          <cell r="BQ1414">
            <v>0</v>
          </cell>
          <cell r="BR1414">
            <v>0</v>
          </cell>
          <cell r="BS1414">
            <v>0</v>
          </cell>
          <cell r="BT1414">
            <v>0</v>
          </cell>
          <cell r="BV1414" t="str">
            <v>Umowy dwustronne</v>
          </cell>
          <cell r="BW1414" t="str">
            <v>OA</v>
          </cell>
        </row>
        <row r="1415">
          <cell r="BL1415">
            <v>0</v>
          </cell>
          <cell r="BM1415">
            <v>0</v>
          </cell>
          <cell r="BN1415">
            <v>0</v>
          </cell>
          <cell r="BO1415">
            <v>7855423.3899999997</v>
          </cell>
          <cell r="BQ1415">
            <v>0</v>
          </cell>
          <cell r="BR1415">
            <v>0</v>
          </cell>
          <cell r="BS1415">
            <v>0</v>
          </cell>
          <cell r="BT1415">
            <v>14849606.83</v>
          </cell>
          <cell r="BV1415" t="str">
            <v>Umowy dwustronne</v>
          </cell>
          <cell r="BW1415" t="str">
            <v>OW</v>
          </cell>
        </row>
        <row r="1416">
          <cell r="BL1416">
            <v>0</v>
          </cell>
          <cell r="BM1416">
            <v>0</v>
          </cell>
          <cell r="BN1416">
            <v>0</v>
          </cell>
          <cell r="BO1416">
            <v>5620722.4800000004</v>
          </cell>
          <cell r="BQ1416">
            <v>0</v>
          </cell>
          <cell r="BR1416">
            <v>0</v>
          </cell>
          <cell r="BS1416">
            <v>0</v>
          </cell>
          <cell r="BT1416">
            <v>9407159.6300000008</v>
          </cell>
          <cell r="BV1416" t="str">
            <v>Umowy dwustronne</v>
          </cell>
          <cell r="BW1416" t="str">
            <v>GW</v>
          </cell>
        </row>
        <row r="1417">
          <cell r="BL1417">
            <v>0</v>
          </cell>
          <cell r="BM1417">
            <v>0</v>
          </cell>
          <cell r="BN1417">
            <v>0</v>
          </cell>
          <cell r="BO1417">
            <v>0</v>
          </cell>
          <cell r="BQ1417">
            <v>0</v>
          </cell>
          <cell r="BR1417">
            <v>0</v>
          </cell>
          <cell r="BS1417">
            <v>0</v>
          </cell>
          <cell r="BT1417">
            <v>0</v>
          </cell>
          <cell r="BV1417" t="str">
            <v>Umowy dwustronne</v>
          </cell>
          <cell r="BW1417" t="str">
            <v>OW</v>
          </cell>
        </row>
        <row r="1418">
          <cell r="BL1418">
            <v>0</v>
          </cell>
          <cell r="BM1418">
            <v>0</v>
          </cell>
          <cell r="BN1418">
            <v>0</v>
          </cell>
          <cell r="BO1418">
            <v>5080200.07</v>
          </cell>
          <cell r="BQ1418">
            <v>0</v>
          </cell>
          <cell r="BR1418">
            <v>0</v>
          </cell>
          <cell r="BS1418">
            <v>0</v>
          </cell>
          <cell r="BT1418">
            <v>0</v>
          </cell>
          <cell r="BV1418" t="str">
            <v>Umowy dwustronne</v>
          </cell>
          <cell r="BW1418" t="str">
            <v>OW</v>
          </cell>
        </row>
        <row r="1419">
          <cell r="BL1419">
            <v>0</v>
          </cell>
          <cell r="BM1419">
            <v>0</v>
          </cell>
          <cell r="BN1419">
            <v>0</v>
          </cell>
          <cell r="BO1419">
            <v>0</v>
          </cell>
          <cell r="BQ1419">
            <v>0</v>
          </cell>
          <cell r="BR1419">
            <v>0</v>
          </cell>
          <cell r="BS1419">
            <v>0</v>
          </cell>
          <cell r="BT1419">
            <v>0</v>
          </cell>
          <cell r="BV1419" t="str">
            <v>Umowy dwustronne</v>
          </cell>
          <cell r="BW1419" t="str">
            <v>OW</v>
          </cell>
        </row>
        <row r="1420">
          <cell r="BL1420">
            <v>0</v>
          </cell>
          <cell r="BM1420">
            <v>0</v>
          </cell>
          <cell r="BN1420">
            <v>0</v>
          </cell>
          <cell r="BO1420">
            <v>867925.43</v>
          </cell>
          <cell r="BQ1420">
            <v>0</v>
          </cell>
          <cell r="BR1420">
            <v>0</v>
          </cell>
          <cell r="BS1420">
            <v>0</v>
          </cell>
          <cell r="BT1420">
            <v>1197150.78</v>
          </cell>
          <cell r="BV1420" t="str">
            <v>Umowy dwustronne</v>
          </cell>
          <cell r="BW1420" t="str">
            <v>OW</v>
          </cell>
        </row>
        <row r="1421">
          <cell r="BL1421">
            <v>0</v>
          </cell>
          <cell r="BM1421">
            <v>0</v>
          </cell>
          <cell r="BN1421">
            <v>0</v>
          </cell>
          <cell r="BO1421">
            <v>0</v>
          </cell>
          <cell r="BQ1421">
            <v>0</v>
          </cell>
          <cell r="BR1421">
            <v>0</v>
          </cell>
          <cell r="BS1421">
            <v>0</v>
          </cell>
          <cell r="BT1421">
            <v>0</v>
          </cell>
          <cell r="BV1421" t="str">
            <v>Umowy dwustronne</v>
          </cell>
          <cell r="BW1421" t="str">
            <v>OA</v>
          </cell>
        </row>
        <row r="1422">
          <cell r="BL1422">
            <v>0</v>
          </cell>
          <cell r="BM1422">
            <v>0</v>
          </cell>
          <cell r="BN1422">
            <v>0</v>
          </cell>
          <cell r="BO1422">
            <v>0</v>
          </cell>
          <cell r="BQ1422">
            <v>0</v>
          </cell>
          <cell r="BR1422">
            <v>0</v>
          </cell>
          <cell r="BS1422">
            <v>0</v>
          </cell>
          <cell r="BT1422">
            <v>0</v>
          </cell>
          <cell r="BV1422" t="str">
            <v>Umowy dwustronne</v>
          </cell>
          <cell r="BW1422" t="str">
            <v>OW</v>
          </cell>
        </row>
        <row r="1423">
          <cell r="BL1423">
            <v>0</v>
          </cell>
          <cell r="BM1423">
            <v>0</v>
          </cell>
          <cell r="BN1423">
            <v>0</v>
          </cell>
          <cell r="BO1423">
            <v>802471.55</v>
          </cell>
          <cell r="BQ1423">
            <v>0</v>
          </cell>
          <cell r="BR1423">
            <v>0</v>
          </cell>
          <cell r="BS1423">
            <v>0</v>
          </cell>
          <cell r="BT1423">
            <v>210476.19</v>
          </cell>
          <cell r="BV1423" t="str">
            <v>Umowy dwustronne</v>
          </cell>
          <cell r="BW1423" t="str">
            <v>OW</v>
          </cell>
        </row>
        <row r="1424">
          <cell r="BL1424">
            <v>0</v>
          </cell>
          <cell r="BM1424">
            <v>0</v>
          </cell>
          <cell r="BN1424">
            <v>0</v>
          </cell>
          <cell r="BO1424">
            <v>2605226.6</v>
          </cell>
          <cell r="BQ1424">
            <v>0</v>
          </cell>
          <cell r="BR1424">
            <v>0</v>
          </cell>
          <cell r="BS1424">
            <v>0</v>
          </cell>
          <cell r="BT1424">
            <v>11851925.33</v>
          </cell>
          <cell r="BV1424" t="str">
            <v>Umowy dwustronne</v>
          </cell>
          <cell r="BW1424" t="str">
            <v>OW</v>
          </cell>
        </row>
        <row r="1425">
          <cell r="BL1425">
            <v>0</v>
          </cell>
          <cell r="BM1425">
            <v>0</v>
          </cell>
          <cell r="BN1425">
            <v>0</v>
          </cell>
          <cell r="BO1425">
            <v>0</v>
          </cell>
          <cell r="BQ1425">
            <v>0</v>
          </cell>
          <cell r="BR1425">
            <v>0</v>
          </cell>
          <cell r="BS1425">
            <v>0</v>
          </cell>
          <cell r="BT1425">
            <v>0</v>
          </cell>
          <cell r="BV1425" t="str">
            <v>Umowy dwustronne</v>
          </cell>
          <cell r="BW1425" t="str">
            <v>OA</v>
          </cell>
        </row>
        <row r="1426">
          <cell r="BL1426">
            <v>0</v>
          </cell>
          <cell r="BM1426">
            <v>0</v>
          </cell>
          <cell r="BN1426">
            <v>0</v>
          </cell>
          <cell r="BO1426">
            <v>0</v>
          </cell>
          <cell r="BQ1426">
            <v>0</v>
          </cell>
          <cell r="BR1426">
            <v>0</v>
          </cell>
          <cell r="BS1426">
            <v>0</v>
          </cell>
          <cell r="BT1426">
            <v>0</v>
          </cell>
          <cell r="BV1426" t="str">
            <v>Umowy dwustronne</v>
          </cell>
          <cell r="BW1426" t="str">
            <v>OW</v>
          </cell>
        </row>
        <row r="1427">
          <cell r="BL1427">
            <v>0</v>
          </cell>
          <cell r="BM1427">
            <v>0</v>
          </cell>
          <cell r="BN1427">
            <v>0</v>
          </cell>
          <cell r="BO1427">
            <v>0</v>
          </cell>
          <cell r="BQ1427">
            <v>0</v>
          </cell>
          <cell r="BR1427">
            <v>0</v>
          </cell>
          <cell r="BS1427">
            <v>0</v>
          </cell>
          <cell r="BT1427">
            <v>0</v>
          </cell>
          <cell r="BV1427" t="str">
            <v>Umowy dwustronne</v>
          </cell>
          <cell r="BW1427" t="str">
            <v>OW</v>
          </cell>
        </row>
        <row r="1428">
          <cell r="BL1428">
            <v>0</v>
          </cell>
          <cell r="BM1428">
            <v>0</v>
          </cell>
          <cell r="BN1428">
            <v>0</v>
          </cell>
          <cell r="BO1428">
            <v>0</v>
          </cell>
          <cell r="BQ1428">
            <v>0</v>
          </cell>
          <cell r="BR1428">
            <v>0</v>
          </cell>
          <cell r="BS1428">
            <v>0</v>
          </cell>
          <cell r="BT1428">
            <v>0</v>
          </cell>
          <cell r="BV1428" t="str">
            <v>Umowy dwustronne</v>
          </cell>
          <cell r="BW1428" t="str">
            <v>OW</v>
          </cell>
        </row>
        <row r="1429">
          <cell r="BL1429">
            <v>0</v>
          </cell>
          <cell r="BM1429">
            <v>0</v>
          </cell>
          <cell r="BN1429">
            <v>0</v>
          </cell>
          <cell r="BO1429">
            <v>0</v>
          </cell>
          <cell r="BQ1429">
            <v>0</v>
          </cell>
          <cell r="BR1429">
            <v>0</v>
          </cell>
          <cell r="BS1429">
            <v>0</v>
          </cell>
          <cell r="BT1429">
            <v>0</v>
          </cell>
          <cell r="BV1429" t="str">
            <v>Umowy dwustronne</v>
          </cell>
          <cell r="BW1429" t="str">
            <v>OA</v>
          </cell>
        </row>
        <row r="1430">
          <cell r="BL1430">
            <v>0</v>
          </cell>
          <cell r="BM1430">
            <v>0</v>
          </cell>
          <cell r="BN1430">
            <v>0</v>
          </cell>
          <cell r="BO1430">
            <v>29502.99</v>
          </cell>
          <cell r="BQ1430">
            <v>0</v>
          </cell>
          <cell r="BR1430">
            <v>0</v>
          </cell>
          <cell r="BS1430">
            <v>0</v>
          </cell>
          <cell r="BT1430">
            <v>188085.09</v>
          </cell>
          <cell r="BV1430" t="str">
            <v>Umowy dwustronne</v>
          </cell>
          <cell r="BW1430" t="str">
            <v>OW</v>
          </cell>
        </row>
        <row r="1431">
          <cell r="BL1431">
            <v>0</v>
          </cell>
          <cell r="BM1431">
            <v>0</v>
          </cell>
          <cell r="BN1431">
            <v>0</v>
          </cell>
          <cell r="BO1431">
            <v>0</v>
          </cell>
          <cell r="BQ1431">
            <v>0</v>
          </cell>
          <cell r="BR1431">
            <v>0</v>
          </cell>
          <cell r="BS1431">
            <v>0</v>
          </cell>
          <cell r="BT1431">
            <v>0</v>
          </cell>
          <cell r="BV1431" t="str">
            <v>Umowy dwustronne</v>
          </cell>
          <cell r="BW1431" t="str">
            <v>OA</v>
          </cell>
        </row>
        <row r="1432">
          <cell r="BL1432">
            <v>0</v>
          </cell>
          <cell r="BM1432">
            <v>0</v>
          </cell>
          <cell r="BN1432">
            <v>0</v>
          </cell>
          <cell r="BO1432">
            <v>2725095.94</v>
          </cell>
          <cell r="BQ1432">
            <v>0</v>
          </cell>
          <cell r="BR1432">
            <v>0</v>
          </cell>
          <cell r="BS1432">
            <v>0</v>
          </cell>
          <cell r="BT1432">
            <v>0</v>
          </cell>
          <cell r="BV1432" t="str">
            <v>Umowy dwustronne</v>
          </cell>
          <cell r="BW1432" t="str">
            <v>OW</v>
          </cell>
        </row>
        <row r="1433">
          <cell r="BL1433">
            <v>0</v>
          </cell>
          <cell r="BM1433">
            <v>0</v>
          </cell>
          <cell r="BN1433">
            <v>0</v>
          </cell>
          <cell r="BO1433">
            <v>0</v>
          </cell>
          <cell r="BQ1433">
            <v>0</v>
          </cell>
          <cell r="BR1433">
            <v>0</v>
          </cell>
          <cell r="BS1433">
            <v>0</v>
          </cell>
          <cell r="BT1433">
            <v>0</v>
          </cell>
          <cell r="BV1433" t="str">
            <v>Umowy dwustronne</v>
          </cell>
          <cell r="BW1433" t="str">
            <v>OZ</v>
          </cell>
        </row>
        <row r="1434">
          <cell r="BL1434">
            <v>0</v>
          </cell>
          <cell r="BM1434">
            <v>0</v>
          </cell>
          <cell r="BN1434">
            <v>0</v>
          </cell>
          <cell r="BO1434">
            <v>0</v>
          </cell>
          <cell r="BQ1434">
            <v>0</v>
          </cell>
          <cell r="BR1434">
            <v>0</v>
          </cell>
          <cell r="BS1434">
            <v>0</v>
          </cell>
          <cell r="BT1434">
            <v>0</v>
          </cell>
          <cell r="BV1434" t="str">
            <v>Umowy dwustronne</v>
          </cell>
          <cell r="BW1434" t="str">
            <v>OZ</v>
          </cell>
        </row>
        <row r="1435">
          <cell r="BL1435">
            <v>0</v>
          </cell>
          <cell r="BM1435">
            <v>0</v>
          </cell>
          <cell r="BN1435">
            <v>0</v>
          </cell>
          <cell r="BO1435">
            <v>0</v>
          </cell>
          <cell r="BQ1435">
            <v>0</v>
          </cell>
          <cell r="BR1435">
            <v>0</v>
          </cell>
          <cell r="BS1435">
            <v>0</v>
          </cell>
          <cell r="BT1435">
            <v>2575208.0299999998</v>
          </cell>
          <cell r="BV1435" t="str">
            <v>Umowy dwustronne</v>
          </cell>
          <cell r="BW1435" t="str">
            <v>OW</v>
          </cell>
        </row>
        <row r="1436">
          <cell r="BL1436">
            <v>0</v>
          </cell>
          <cell r="BM1436">
            <v>0</v>
          </cell>
          <cell r="BN1436">
            <v>0</v>
          </cell>
          <cell r="BO1436">
            <v>0</v>
          </cell>
          <cell r="BQ1436">
            <v>0</v>
          </cell>
          <cell r="BR1436">
            <v>0</v>
          </cell>
          <cell r="BS1436">
            <v>0</v>
          </cell>
          <cell r="BT1436">
            <v>0</v>
          </cell>
          <cell r="BV1436" t="str">
            <v>Umowy dwustronne</v>
          </cell>
          <cell r="BW1436" t="str">
            <v>OW</v>
          </cell>
        </row>
        <row r="1437">
          <cell r="BL1437">
            <v>0</v>
          </cell>
          <cell r="BM1437">
            <v>0</v>
          </cell>
          <cell r="BN1437">
            <v>0</v>
          </cell>
          <cell r="BO1437">
            <v>0</v>
          </cell>
          <cell r="BQ1437">
            <v>0</v>
          </cell>
          <cell r="BR1437">
            <v>0</v>
          </cell>
          <cell r="BS1437">
            <v>0</v>
          </cell>
          <cell r="BT1437">
            <v>6248085.4299999997</v>
          </cell>
          <cell r="BV1437" t="str">
            <v>Umowy dwustronne</v>
          </cell>
          <cell r="BW1437" t="str">
            <v>OW</v>
          </cell>
        </row>
        <row r="1438">
          <cell r="BL1438">
            <v>0</v>
          </cell>
          <cell r="BM1438">
            <v>0</v>
          </cell>
          <cell r="BN1438">
            <v>0</v>
          </cell>
          <cell r="BO1438">
            <v>1994082.54</v>
          </cell>
          <cell r="BQ1438">
            <v>0</v>
          </cell>
          <cell r="BR1438">
            <v>0</v>
          </cell>
          <cell r="BS1438">
            <v>0</v>
          </cell>
          <cell r="BT1438">
            <v>5489725.0999999996</v>
          </cell>
          <cell r="BV1438" t="str">
            <v>Umowy dwustronne</v>
          </cell>
          <cell r="BW1438" t="str">
            <v>OW</v>
          </cell>
        </row>
        <row r="1439">
          <cell r="BL1439">
            <v>0</v>
          </cell>
          <cell r="BM1439">
            <v>0</v>
          </cell>
          <cell r="BN1439">
            <v>0</v>
          </cell>
          <cell r="BO1439">
            <v>0</v>
          </cell>
          <cell r="BQ1439">
            <v>0</v>
          </cell>
          <cell r="BR1439">
            <v>0</v>
          </cell>
          <cell r="BS1439">
            <v>0</v>
          </cell>
          <cell r="BT1439">
            <v>0</v>
          </cell>
          <cell r="BV1439" t="str">
            <v>Umowy dwustronne</v>
          </cell>
          <cell r="BW1439" t="str">
            <v>UR</v>
          </cell>
        </row>
        <row r="1440">
          <cell r="BL1440">
            <v>0</v>
          </cell>
          <cell r="BM1440">
            <v>0</v>
          </cell>
          <cell r="BN1440">
            <v>0</v>
          </cell>
          <cell r="BO1440">
            <v>0</v>
          </cell>
          <cell r="BQ1440">
            <v>0</v>
          </cell>
          <cell r="BR1440">
            <v>0</v>
          </cell>
          <cell r="BS1440">
            <v>0</v>
          </cell>
          <cell r="BT1440">
            <v>0</v>
          </cell>
          <cell r="BV1440" t="str">
            <v>Umowy dwustronne</v>
          </cell>
          <cell r="BW1440" t="str">
            <v>OW</v>
          </cell>
        </row>
        <row r="1441">
          <cell r="BL1441">
            <v>0</v>
          </cell>
          <cell r="BM1441">
            <v>0</v>
          </cell>
          <cell r="BN1441">
            <v>0</v>
          </cell>
          <cell r="BO1441">
            <v>0</v>
          </cell>
          <cell r="BQ1441">
            <v>0</v>
          </cell>
          <cell r="BR1441">
            <v>0</v>
          </cell>
          <cell r="BS1441">
            <v>0</v>
          </cell>
          <cell r="BT1441">
            <v>0</v>
          </cell>
          <cell r="BV1441" t="str">
            <v>Umowy dwustronne</v>
          </cell>
          <cell r="BW1441" t="str">
            <v>KO</v>
          </cell>
        </row>
        <row r="1442">
          <cell r="BL1442">
            <v>0</v>
          </cell>
          <cell r="BM1442">
            <v>0</v>
          </cell>
          <cell r="BN1442">
            <v>0</v>
          </cell>
          <cell r="BO1442">
            <v>0</v>
          </cell>
          <cell r="BQ1442">
            <v>0</v>
          </cell>
          <cell r="BR1442">
            <v>0</v>
          </cell>
          <cell r="BS1442">
            <v>0</v>
          </cell>
          <cell r="BT1442">
            <v>0</v>
          </cell>
          <cell r="BV1442" t="str">
            <v>Umowy dwustronne</v>
          </cell>
          <cell r="BW1442" t="str">
            <v>OW</v>
          </cell>
        </row>
        <row r="1443">
          <cell r="BL1443">
            <v>0</v>
          </cell>
          <cell r="BM1443">
            <v>0</v>
          </cell>
          <cell r="BN1443">
            <v>0</v>
          </cell>
          <cell r="BO1443">
            <v>0</v>
          </cell>
          <cell r="BQ1443">
            <v>0</v>
          </cell>
          <cell r="BR1443">
            <v>0</v>
          </cell>
          <cell r="BS1443">
            <v>0</v>
          </cell>
          <cell r="BT1443">
            <v>0</v>
          </cell>
          <cell r="BV1443" t="str">
            <v>Umowy dwustronne</v>
          </cell>
          <cell r="BW1443" t="str">
            <v>OA</v>
          </cell>
        </row>
        <row r="1444">
          <cell r="BL1444">
            <v>0</v>
          </cell>
          <cell r="BM1444">
            <v>0</v>
          </cell>
          <cell r="BN1444">
            <v>0</v>
          </cell>
          <cell r="BO1444">
            <v>0</v>
          </cell>
          <cell r="BQ1444">
            <v>0</v>
          </cell>
          <cell r="BR1444">
            <v>0</v>
          </cell>
          <cell r="BS1444">
            <v>0</v>
          </cell>
          <cell r="BT1444">
            <v>0</v>
          </cell>
          <cell r="BV1444" t="str">
            <v>Umowy dwustronne</v>
          </cell>
          <cell r="BW1444" t="str">
            <v>OW</v>
          </cell>
        </row>
        <row r="1445">
          <cell r="BL1445">
            <v>0</v>
          </cell>
          <cell r="BM1445">
            <v>0</v>
          </cell>
          <cell r="BN1445">
            <v>0</v>
          </cell>
          <cell r="BO1445">
            <v>0</v>
          </cell>
          <cell r="BQ1445">
            <v>0</v>
          </cell>
          <cell r="BR1445">
            <v>0</v>
          </cell>
          <cell r="BS1445">
            <v>0</v>
          </cell>
          <cell r="BT1445">
            <v>0</v>
          </cell>
          <cell r="BV1445" t="str">
            <v>Umowy dwustronne</v>
          </cell>
          <cell r="BW1445" t="str">
            <v>KO</v>
          </cell>
        </row>
        <row r="1446">
          <cell r="BL1446">
            <v>0</v>
          </cell>
          <cell r="BM1446">
            <v>0</v>
          </cell>
          <cell r="BN1446">
            <v>0</v>
          </cell>
          <cell r="BO1446">
            <v>2588445</v>
          </cell>
          <cell r="BQ1446">
            <v>0</v>
          </cell>
          <cell r="BR1446">
            <v>0</v>
          </cell>
          <cell r="BS1446">
            <v>0</v>
          </cell>
          <cell r="BT1446">
            <v>16010500.49</v>
          </cell>
          <cell r="BV1446" t="str">
            <v>Umowy dwustronne</v>
          </cell>
          <cell r="BW1446" t="str">
            <v>OW</v>
          </cell>
        </row>
        <row r="1447">
          <cell r="BL1447">
            <v>0</v>
          </cell>
          <cell r="BM1447">
            <v>0</v>
          </cell>
          <cell r="BN1447">
            <v>0</v>
          </cell>
          <cell r="BO1447">
            <v>890414.64</v>
          </cell>
          <cell r="BQ1447">
            <v>0</v>
          </cell>
          <cell r="BR1447">
            <v>0</v>
          </cell>
          <cell r="BS1447">
            <v>0</v>
          </cell>
          <cell r="BT1447">
            <v>0</v>
          </cell>
          <cell r="BV1447" t="str">
            <v>Umowy dwustronne</v>
          </cell>
          <cell r="BW1447" t="str">
            <v>OW</v>
          </cell>
        </row>
        <row r="1448">
          <cell r="BL1448">
            <v>0</v>
          </cell>
          <cell r="BM1448">
            <v>0</v>
          </cell>
          <cell r="BN1448">
            <v>0</v>
          </cell>
          <cell r="BO1448">
            <v>0</v>
          </cell>
          <cell r="BQ1448">
            <v>0</v>
          </cell>
          <cell r="BR1448">
            <v>0</v>
          </cell>
          <cell r="BS1448">
            <v>0</v>
          </cell>
          <cell r="BT1448">
            <v>0</v>
          </cell>
          <cell r="BV1448" t="str">
            <v>Umowy dwustronne</v>
          </cell>
          <cell r="BW1448" t="str">
            <v>OW</v>
          </cell>
        </row>
        <row r="1449">
          <cell r="BL1449">
            <v>0</v>
          </cell>
          <cell r="BM1449">
            <v>0</v>
          </cell>
          <cell r="BN1449">
            <v>0</v>
          </cell>
          <cell r="BO1449">
            <v>1400409.83</v>
          </cell>
          <cell r="BQ1449">
            <v>0</v>
          </cell>
          <cell r="BR1449">
            <v>0</v>
          </cell>
          <cell r="BS1449">
            <v>0</v>
          </cell>
          <cell r="BT1449">
            <v>10300804.390000001</v>
          </cell>
          <cell r="BV1449" t="str">
            <v>Umowy dwustronne</v>
          </cell>
          <cell r="BW1449" t="str">
            <v>OW</v>
          </cell>
        </row>
        <row r="1450">
          <cell r="BL1450">
            <v>0</v>
          </cell>
          <cell r="BM1450">
            <v>0</v>
          </cell>
          <cell r="BN1450">
            <v>0</v>
          </cell>
          <cell r="BO1450">
            <v>0</v>
          </cell>
          <cell r="BQ1450">
            <v>0</v>
          </cell>
          <cell r="BR1450">
            <v>0</v>
          </cell>
          <cell r="BS1450">
            <v>0</v>
          </cell>
          <cell r="BT1450">
            <v>0</v>
          </cell>
          <cell r="BV1450" t="str">
            <v>Umowy dwustronne</v>
          </cell>
          <cell r="BW1450" t="str">
            <v>OZ</v>
          </cell>
        </row>
        <row r="1451">
          <cell r="BL1451">
            <v>0</v>
          </cell>
          <cell r="BM1451">
            <v>0</v>
          </cell>
          <cell r="BN1451">
            <v>0</v>
          </cell>
          <cell r="BO1451">
            <v>0</v>
          </cell>
          <cell r="BQ1451">
            <v>0</v>
          </cell>
          <cell r="BR1451">
            <v>0</v>
          </cell>
          <cell r="BS1451">
            <v>0</v>
          </cell>
          <cell r="BT1451">
            <v>0</v>
          </cell>
          <cell r="BV1451" t="str">
            <v>Umowy dwustronne</v>
          </cell>
          <cell r="BW1451" t="str">
            <v>UR</v>
          </cell>
        </row>
        <row r="1452">
          <cell r="BL1452">
            <v>0</v>
          </cell>
          <cell r="BM1452">
            <v>0</v>
          </cell>
          <cell r="BN1452">
            <v>0</v>
          </cell>
          <cell r="BO1452">
            <v>272900</v>
          </cell>
          <cell r="BQ1452">
            <v>0</v>
          </cell>
          <cell r="BR1452">
            <v>0</v>
          </cell>
          <cell r="BS1452">
            <v>0</v>
          </cell>
          <cell r="BT1452">
            <v>0</v>
          </cell>
          <cell r="BV1452" t="str">
            <v>Umowy dwustronne</v>
          </cell>
          <cell r="BW1452" t="str">
            <v>OW</v>
          </cell>
        </row>
        <row r="1453">
          <cell r="BL1453">
            <v>0</v>
          </cell>
          <cell r="BM1453">
            <v>0</v>
          </cell>
          <cell r="BN1453">
            <v>0</v>
          </cell>
          <cell r="BO1453">
            <v>1564712.28</v>
          </cell>
          <cell r="BQ1453">
            <v>0</v>
          </cell>
          <cell r="BR1453">
            <v>0</v>
          </cell>
          <cell r="BS1453">
            <v>0</v>
          </cell>
          <cell r="BT1453">
            <v>17461065.48</v>
          </cell>
          <cell r="BV1453" t="str">
            <v>Umowy dwustronne</v>
          </cell>
          <cell r="BW1453" t="str">
            <v>OW</v>
          </cell>
        </row>
        <row r="1454">
          <cell r="BL1454">
            <v>0</v>
          </cell>
          <cell r="BM1454">
            <v>0</v>
          </cell>
          <cell r="BN1454">
            <v>0</v>
          </cell>
          <cell r="BO1454">
            <v>1619826.41</v>
          </cell>
          <cell r="BQ1454">
            <v>0</v>
          </cell>
          <cell r="BR1454">
            <v>0</v>
          </cell>
          <cell r="BS1454">
            <v>0</v>
          </cell>
          <cell r="BT1454">
            <v>2006991.41</v>
          </cell>
          <cell r="BV1454" t="str">
            <v>Umowy dwustronne</v>
          </cell>
          <cell r="BW1454" t="str">
            <v>OW</v>
          </cell>
        </row>
        <row r="1455">
          <cell r="BL1455">
            <v>0</v>
          </cell>
          <cell r="BM1455">
            <v>0</v>
          </cell>
          <cell r="BN1455">
            <v>0</v>
          </cell>
          <cell r="BO1455">
            <v>0</v>
          </cell>
          <cell r="BQ1455">
            <v>0</v>
          </cell>
          <cell r="BR1455">
            <v>0</v>
          </cell>
          <cell r="BS1455">
            <v>0</v>
          </cell>
          <cell r="BT1455">
            <v>0</v>
          </cell>
          <cell r="BV1455" t="str">
            <v>Umowy dwustronne</v>
          </cell>
          <cell r="BW1455" t="str">
            <v>OW</v>
          </cell>
        </row>
        <row r="1456">
          <cell r="BL1456">
            <v>0</v>
          </cell>
          <cell r="BM1456">
            <v>0</v>
          </cell>
          <cell r="BN1456">
            <v>0</v>
          </cell>
          <cell r="BO1456">
            <v>17814600.510000002</v>
          </cell>
          <cell r="BQ1456">
            <v>0</v>
          </cell>
          <cell r="BR1456">
            <v>0</v>
          </cell>
          <cell r="BS1456">
            <v>0</v>
          </cell>
          <cell r="BT1456">
            <v>0</v>
          </cell>
          <cell r="BV1456" t="str">
            <v>Umowy dwustronne</v>
          </cell>
          <cell r="BW1456" t="str">
            <v>OW</v>
          </cell>
        </row>
        <row r="1457">
          <cell r="BL1457">
            <v>0</v>
          </cell>
          <cell r="BM1457">
            <v>0</v>
          </cell>
          <cell r="BN1457">
            <v>0</v>
          </cell>
          <cell r="BO1457">
            <v>1526408.49</v>
          </cell>
          <cell r="BQ1457">
            <v>0</v>
          </cell>
          <cell r="BR1457">
            <v>0</v>
          </cell>
          <cell r="BS1457">
            <v>0</v>
          </cell>
          <cell r="BT1457">
            <v>0</v>
          </cell>
          <cell r="BV1457" t="str">
            <v>Umowy dwustronne</v>
          </cell>
          <cell r="BW1457" t="str">
            <v>OW</v>
          </cell>
        </row>
        <row r="1458">
          <cell r="BL1458">
            <v>0</v>
          </cell>
          <cell r="BM1458">
            <v>0</v>
          </cell>
          <cell r="BN1458">
            <v>0</v>
          </cell>
          <cell r="BO1458">
            <v>2241397.16</v>
          </cell>
          <cell r="BQ1458">
            <v>0</v>
          </cell>
          <cell r="BR1458">
            <v>0</v>
          </cell>
          <cell r="BS1458">
            <v>0</v>
          </cell>
          <cell r="BT1458">
            <v>72612</v>
          </cell>
          <cell r="BV1458" t="str">
            <v>Umowy dwustronne</v>
          </cell>
          <cell r="BW1458" t="str">
            <v>OW</v>
          </cell>
        </row>
        <row r="1459">
          <cell r="BL1459">
            <v>0</v>
          </cell>
          <cell r="BM1459">
            <v>0</v>
          </cell>
          <cell r="BN1459">
            <v>0</v>
          </cell>
          <cell r="BO1459">
            <v>3192057.74</v>
          </cell>
          <cell r="BQ1459">
            <v>0</v>
          </cell>
          <cell r="BR1459">
            <v>0</v>
          </cell>
          <cell r="BS1459">
            <v>0</v>
          </cell>
          <cell r="BT1459">
            <v>11211545.92</v>
          </cell>
          <cell r="BV1459" t="str">
            <v>Umowy dwustronne</v>
          </cell>
          <cell r="BW1459" t="str">
            <v>OW</v>
          </cell>
        </row>
        <row r="1460">
          <cell r="BL1460">
            <v>0</v>
          </cell>
          <cell r="BM1460">
            <v>0</v>
          </cell>
          <cell r="BN1460">
            <v>0</v>
          </cell>
          <cell r="BO1460">
            <v>6431137.1600000001</v>
          </cell>
          <cell r="BQ1460">
            <v>0</v>
          </cell>
          <cell r="BR1460">
            <v>0</v>
          </cell>
          <cell r="BS1460">
            <v>0</v>
          </cell>
          <cell r="BT1460">
            <v>14544178.4</v>
          </cell>
          <cell r="BV1460" t="str">
            <v>Umowy dwustronne</v>
          </cell>
          <cell r="BW1460" t="str">
            <v>OW</v>
          </cell>
        </row>
        <row r="1461">
          <cell r="BL1461">
            <v>0</v>
          </cell>
          <cell r="BM1461">
            <v>0</v>
          </cell>
          <cell r="BN1461">
            <v>0</v>
          </cell>
          <cell r="BO1461">
            <v>5508500</v>
          </cell>
          <cell r="BQ1461">
            <v>0</v>
          </cell>
          <cell r="BR1461">
            <v>0</v>
          </cell>
          <cell r="BS1461">
            <v>0</v>
          </cell>
          <cell r="BT1461">
            <v>4051850.47</v>
          </cell>
          <cell r="BV1461" t="str">
            <v>Umowy dwustronne</v>
          </cell>
          <cell r="BW1461" t="str">
            <v>OW</v>
          </cell>
        </row>
        <row r="1462">
          <cell r="BL1462">
            <v>0</v>
          </cell>
          <cell r="BM1462">
            <v>0</v>
          </cell>
          <cell r="BN1462">
            <v>0</v>
          </cell>
          <cell r="BO1462">
            <v>0</v>
          </cell>
          <cell r="BQ1462">
            <v>0</v>
          </cell>
          <cell r="BR1462">
            <v>0</v>
          </cell>
          <cell r="BS1462">
            <v>0</v>
          </cell>
          <cell r="BT1462">
            <v>0</v>
          </cell>
          <cell r="BV1462" t="str">
            <v>Umowy dwustronne</v>
          </cell>
          <cell r="BW1462" t="str">
            <v>OZ</v>
          </cell>
        </row>
        <row r="1463">
          <cell r="BL1463">
            <v>0</v>
          </cell>
          <cell r="BM1463">
            <v>0</v>
          </cell>
          <cell r="BN1463">
            <v>0</v>
          </cell>
          <cell r="BO1463">
            <v>264000</v>
          </cell>
          <cell r="BQ1463">
            <v>0</v>
          </cell>
          <cell r="BR1463">
            <v>0</v>
          </cell>
          <cell r="BS1463">
            <v>0</v>
          </cell>
          <cell r="BT1463">
            <v>643308.9</v>
          </cell>
          <cell r="BV1463" t="str">
            <v>Umowy dwustronne</v>
          </cell>
          <cell r="BW1463" t="str">
            <v>OW</v>
          </cell>
        </row>
        <row r="1464">
          <cell r="BL1464">
            <v>0</v>
          </cell>
          <cell r="BM1464">
            <v>0</v>
          </cell>
          <cell r="BN1464">
            <v>0</v>
          </cell>
          <cell r="BO1464">
            <v>0</v>
          </cell>
          <cell r="BQ1464">
            <v>0</v>
          </cell>
          <cell r="BR1464">
            <v>0</v>
          </cell>
          <cell r="BS1464">
            <v>0</v>
          </cell>
          <cell r="BT1464">
            <v>0</v>
          </cell>
          <cell r="BV1464" t="str">
            <v>Umowy dwustronne</v>
          </cell>
          <cell r="BW1464" t="str">
            <v>OW</v>
          </cell>
        </row>
        <row r="1465">
          <cell r="BL1465">
            <v>0</v>
          </cell>
          <cell r="BM1465">
            <v>0</v>
          </cell>
          <cell r="BN1465">
            <v>0</v>
          </cell>
          <cell r="BO1465">
            <v>5710141.9500000002</v>
          </cell>
          <cell r="BQ1465">
            <v>0</v>
          </cell>
          <cell r="BR1465">
            <v>0</v>
          </cell>
          <cell r="BS1465">
            <v>0</v>
          </cell>
          <cell r="BT1465">
            <v>14421973.939999999</v>
          </cell>
          <cell r="BV1465" t="str">
            <v>Umowy dwustronne</v>
          </cell>
          <cell r="BW1465" t="str">
            <v>OW</v>
          </cell>
        </row>
        <row r="1466">
          <cell r="BL1466">
            <v>0</v>
          </cell>
          <cell r="BM1466">
            <v>0</v>
          </cell>
          <cell r="BN1466">
            <v>0</v>
          </cell>
          <cell r="BO1466">
            <v>1103280.55</v>
          </cell>
          <cell r="BQ1466">
            <v>0</v>
          </cell>
          <cell r="BR1466">
            <v>0</v>
          </cell>
          <cell r="BS1466">
            <v>0</v>
          </cell>
          <cell r="BT1466">
            <v>3294603.58</v>
          </cell>
          <cell r="BV1466" t="str">
            <v>Umowy dwustronne</v>
          </cell>
          <cell r="BW1466" t="str">
            <v>OW</v>
          </cell>
        </row>
        <row r="1467">
          <cell r="BL1467">
            <v>0</v>
          </cell>
          <cell r="BM1467">
            <v>0</v>
          </cell>
          <cell r="BN1467">
            <v>0</v>
          </cell>
          <cell r="BO1467">
            <v>818403.55</v>
          </cell>
          <cell r="BQ1467">
            <v>0</v>
          </cell>
          <cell r="BR1467">
            <v>0</v>
          </cell>
          <cell r="BS1467">
            <v>0</v>
          </cell>
          <cell r="BT1467">
            <v>10044348.699999999</v>
          </cell>
          <cell r="BV1467" t="str">
            <v>Umowy dwustronne</v>
          </cell>
          <cell r="BW1467" t="str">
            <v>OW</v>
          </cell>
        </row>
        <row r="1468">
          <cell r="BL1468">
            <v>0</v>
          </cell>
          <cell r="BM1468">
            <v>0</v>
          </cell>
          <cell r="BN1468">
            <v>0</v>
          </cell>
          <cell r="BO1468">
            <v>13500780.5</v>
          </cell>
          <cell r="BQ1468">
            <v>0</v>
          </cell>
          <cell r="BR1468">
            <v>0</v>
          </cell>
          <cell r="BS1468">
            <v>0</v>
          </cell>
          <cell r="BT1468">
            <v>11951851.630000001</v>
          </cell>
          <cell r="BV1468" t="str">
            <v>Umowy dwustronne</v>
          </cell>
          <cell r="BW1468" t="str">
            <v>OW</v>
          </cell>
        </row>
        <row r="1469">
          <cell r="BL1469">
            <v>0</v>
          </cell>
          <cell r="BM1469">
            <v>0</v>
          </cell>
          <cell r="BN1469">
            <v>0</v>
          </cell>
          <cell r="BO1469">
            <v>0</v>
          </cell>
          <cell r="BQ1469">
            <v>0</v>
          </cell>
          <cell r="BR1469">
            <v>0</v>
          </cell>
          <cell r="BS1469">
            <v>0</v>
          </cell>
          <cell r="BT1469">
            <v>0</v>
          </cell>
          <cell r="BV1469" t="str">
            <v>Umowy dwustronne</v>
          </cell>
          <cell r="BW1469" t="str">
            <v>OA</v>
          </cell>
        </row>
        <row r="1470">
          <cell r="BL1470">
            <v>0</v>
          </cell>
          <cell r="BM1470">
            <v>0</v>
          </cell>
          <cell r="BN1470">
            <v>0</v>
          </cell>
          <cell r="BO1470">
            <v>2228562.5499999998</v>
          </cell>
          <cell r="BQ1470">
            <v>0</v>
          </cell>
          <cell r="BR1470">
            <v>0</v>
          </cell>
          <cell r="BS1470">
            <v>0</v>
          </cell>
          <cell r="BT1470">
            <v>0</v>
          </cell>
          <cell r="BV1470" t="str">
            <v>Umowy dwustronne</v>
          </cell>
          <cell r="BW1470" t="str">
            <v>OA</v>
          </cell>
        </row>
        <row r="1471">
          <cell r="BL1471">
            <v>0</v>
          </cell>
          <cell r="BM1471">
            <v>0</v>
          </cell>
          <cell r="BN1471">
            <v>0</v>
          </cell>
          <cell r="BO1471">
            <v>0</v>
          </cell>
          <cell r="BQ1471">
            <v>0</v>
          </cell>
          <cell r="BR1471">
            <v>0</v>
          </cell>
          <cell r="BS1471">
            <v>0</v>
          </cell>
          <cell r="BT1471">
            <v>0</v>
          </cell>
          <cell r="BV1471" t="str">
            <v>Umowy dwustronne</v>
          </cell>
          <cell r="BW1471" t="str">
            <v>OA</v>
          </cell>
        </row>
        <row r="1472">
          <cell r="BL1472">
            <v>0</v>
          </cell>
          <cell r="BM1472">
            <v>0</v>
          </cell>
          <cell r="BN1472">
            <v>0</v>
          </cell>
          <cell r="BO1472">
            <v>0</v>
          </cell>
          <cell r="BQ1472">
            <v>0</v>
          </cell>
          <cell r="BR1472">
            <v>0</v>
          </cell>
          <cell r="BS1472">
            <v>0</v>
          </cell>
          <cell r="BT1472">
            <v>0</v>
          </cell>
          <cell r="BV1472" t="str">
            <v>Umowy dwustronne</v>
          </cell>
          <cell r="BW1472" t="str">
            <v>OA</v>
          </cell>
        </row>
        <row r="1473">
          <cell r="BL1473">
            <v>0</v>
          </cell>
          <cell r="BM1473">
            <v>0</v>
          </cell>
          <cell r="BN1473">
            <v>0</v>
          </cell>
          <cell r="BO1473">
            <v>0</v>
          </cell>
          <cell r="BQ1473">
            <v>0</v>
          </cell>
          <cell r="BR1473">
            <v>0</v>
          </cell>
          <cell r="BS1473">
            <v>0</v>
          </cell>
          <cell r="BT1473">
            <v>0</v>
          </cell>
          <cell r="BV1473" t="str">
            <v>Umowy dwustronne</v>
          </cell>
          <cell r="BW1473" t="str">
            <v>OW</v>
          </cell>
        </row>
        <row r="1474">
          <cell r="BL1474">
            <v>0</v>
          </cell>
          <cell r="BM1474">
            <v>0</v>
          </cell>
          <cell r="BN1474">
            <v>0</v>
          </cell>
          <cell r="BO1474">
            <v>0</v>
          </cell>
          <cell r="BQ1474">
            <v>0</v>
          </cell>
          <cell r="BR1474">
            <v>0</v>
          </cell>
          <cell r="BS1474">
            <v>0</v>
          </cell>
          <cell r="BT1474">
            <v>0</v>
          </cell>
          <cell r="BV1474" t="str">
            <v>Umowy dwustronne</v>
          </cell>
          <cell r="BW1474" t="str">
            <v>OA</v>
          </cell>
        </row>
        <row r="1475">
          <cell r="BL1475">
            <v>0</v>
          </cell>
          <cell r="BM1475">
            <v>0</v>
          </cell>
          <cell r="BN1475">
            <v>0</v>
          </cell>
          <cell r="BO1475">
            <v>0</v>
          </cell>
          <cell r="BQ1475">
            <v>0</v>
          </cell>
          <cell r="BR1475">
            <v>0</v>
          </cell>
          <cell r="BS1475">
            <v>0</v>
          </cell>
          <cell r="BT1475">
            <v>0</v>
          </cell>
          <cell r="BV1475" t="str">
            <v>Umowy dwustronne</v>
          </cell>
          <cell r="BW1475" t="str">
            <v>OW</v>
          </cell>
        </row>
        <row r="1476">
          <cell r="BL1476">
            <v>0</v>
          </cell>
          <cell r="BM1476">
            <v>0</v>
          </cell>
          <cell r="BN1476">
            <v>0</v>
          </cell>
          <cell r="BO1476">
            <v>0</v>
          </cell>
          <cell r="BQ1476">
            <v>0</v>
          </cell>
          <cell r="BR1476">
            <v>0</v>
          </cell>
          <cell r="BS1476">
            <v>0</v>
          </cell>
          <cell r="BT1476">
            <v>0</v>
          </cell>
          <cell r="BV1476" t="str">
            <v>Umowy dwustronne</v>
          </cell>
          <cell r="BW1476" t="str">
            <v>OW</v>
          </cell>
        </row>
        <row r="1477">
          <cell r="BL1477">
            <v>0</v>
          </cell>
          <cell r="BM1477">
            <v>0</v>
          </cell>
          <cell r="BN1477">
            <v>0</v>
          </cell>
          <cell r="BO1477">
            <v>0</v>
          </cell>
          <cell r="BQ1477">
            <v>0</v>
          </cell>
          <cell r="BR1477">
            <v>0</v>
          </cell>
          <cell r="BS1477">
            <v>0</v>
          </cell>
          <cell r="BT1477">
            <v>0</v>
          </cell>
          <cell r="BV1477" t="str">
            <v>Umowy dwustronne</v>
          </cell>
          <cell r="BW1477" t="str">
            <v>OA</v>
          </cell>
        </row>
        <row r="1478">
          <cell r="BL1478">
            <v>0</v>
          </cell>
          <cell r="BM1478">
            <v>0</v>
          </cell>
          <cell r="BN1478">
            <v>0</v>
          </cell>
          <cell r="BO1478">
            <v>0</v>
          </cell>
          <cell r="BQ1478">
            <v>0</v>
          </cell>
          <cell r="BR1478">
            <v>0</v>
          </cell>
          <cell r="BS1478">
            <v>0</v>
          </cell>
          <cell r="BT1478">
            <v>0</v>
          </cell>
          <cell r="BV1478" t="str">
            <v>Umowy dwustronne</v>
          </cell>
          <cell r="BW1478" t="str">
            <v>OZ</v>
          </cell>
        </row>
        <row r="1479">
          <cell r="BL1479">
            <v>0</v>
          </cell>
          <cell r="BM1479">
            <v>0</v>
          </cell>
          <cell r="BN1479">
            <v>0</v>
          </cell>
          <cell r="BO1479">
            <v>2253135.59</v>
          </cell>
          <cell r="BQ1479">
            <v>0</v>
          </cell>
          <cell r="BR1479">
            <v>0</v>
          </cell>
          <cell r="BS1479">
            <v>0</v>
          </cell>
          <cell r="BT1479">
            <v>12623058.710000001</v>
          </cell>
          <cell r="BV1479" t="str">
            <v>Umowy dwustronne</v>
          </cell>
          <cell r="BW1479" t="str">
            <v>OW</v>
          </cell>
        </row>
        <row r="1480">
          <cell r="BL1480">
            <v>0</v>
          </cell>
          <cell r="BM1480">
            <v>0</v>
          </cell>
          <cell r="BN1480">
            <v>0</v>
          </cell>
          <cell r="BO1480">
            <v>5492656.8300000001</v>
          </cell>
          <cell r="BQ1480">
            <v>0</v>
          </cell>
          <cell r="BR1480">
            <v>0</v>
          </cell>
          <cell r="BS1480">
            <v>0</v>
          </cell>
          <cell r="BT1480">
            <v>19003645.359999999</v>
          </cell>
          <cell r="BV1480" t="str">
            <v>Umowy dwustronne</v>
          </cell>
          <cell r="BW1480" t="str">
            <v>OW</v>
          </cell>
        </row>
        <row r="1481">
          <cell r="BL1481">
            <v>0</v>
          </cell>
          <cell r="BM1481">
            <v>0</v>
          </cell>
          <cell r="BN1481">
            <v>0</v>
          </cell>
          <cell r="BO1481">
            <v>3045111.54</v>
          </cell>
          <cell r="BQ1481">
            <v>0</v>
          </cell>
          <cell r="BR1481">
            <v>0</v>
          </cell>
          <cell r="BS1481">
            <v>0</v>
          </cell>
          <cell r="BT1481">
            <v>7595487.9199999999</v>
          </cell>
          <cell r="BV1481" t="str">
            <v>Umowy dwustronne</v>
          </cell>
          <cell r="BW1481" t="str">
            <v>OW</v>
          </cell>
        </row>
        <row r="1482">
          <cell r="BL1482">
            <v>0</v>
          </cell>
          <cell r="BM1482">
            <v>0</v>
          </cell>
          <cell r="BN1482">
            <v>0</v>
          </cell>
          <cell r="BO1482">
            <v>3653454.13</v>
          </cell>
          <cell r="BQ1482">
            <v>0</v>
          </cell>
          <cell r="BR1482">
            <v>0</v>
          </cell>
          <cell r="BS1482">
            <v>0</v>
          </cell>
          <cell r="BT1482">
            <v>4424899.5199999996</v>
          </cell>
          <cell r="BV1482" t="str">
            <v>Umowy dwustronne</v>
          </cell>
          <cell r="BW1482" t="str">
            <v>OW</v>
          </cell>
        </row>
        <row r="1483">
          <cell r="BL1483">
            <v>0</v>
          </cell>
          <cell r="BM1483">
            <v>0</v>
          </cell>
          <cell r="BN1483">
            <v>0</v>
          </cell>
          <cell r="BO1483">
            <v>0</v>
          </cell>
          <cell r="BQ1483">
            <v>0</v>
          </cell>
          <cell r="BR1483">
            <v>0</v>
          </cell>
          <cell r="BS1483">
            <v>0</v>
          </cell>
          <cell r="BT1483">
            <v>0</v>
          </cell>
          <cell r="BV1483" t="str">
            <v>Umowy dwustronne</v>
          </cell>
          <cell r="BW1483" t="str">
            <v>OW</v>
          </cell>
        </row>
        <row r="1484">
          <cell r="BL1484">
            <v>0</v>
          </cell>
          <cell r="BM1484">
            <v>0</v>
          </cell>
          <cell r="BN1484">
            <v>0</v>
          </cell>
          <cell r="BO1484">
            <v>57736914.259999998</v>
          </cell>
          <cell r="BQ1484">
            <v>0</v>
          </cell>
          <cell r="BR1484">
            <v>0</v>
          </cell>
          <cell r="BS1484">
            <v>0</v>
          </cell>
          <cell r="BT1484">
            <v>260522996.06999999</v>
          </cell>
          <cell r="BV1484" t="str">
            <v>Umowy dwustronne</v>
          </cell>
          <cell r="BW1484" t="str">
            <v>OW</v>
          </cell>
        </row>
        <row r="1485">
          <cell r="BL1485">
            <v>0</v>
          </cell>
          <cell r="BM1485">
            <v>0</v>
          </cell>
          <cell r="BN1485">
            <v>0</v>
          </cell>
          <cell r="BO1485">
            <v>56414.6</v>
          </cell>
          <cell r="BQ1485">
            <v>0</v>
          </cell>
          <cell r="BR1485">
            <v>0</v>
          </cell>
          <cell r="BS1485">
            <v>0</v>
          </cell>
          <cell r="BT1485">
            <v>233411.72</v>
          </cell>
          <cell r="BV1485" t="str">
            <v>Umowy dwustronne</v>
          </cell>
          <cell r="BW1485" t="str">
            <v>OW</v>
          </cell>
        </row>
        <row r="1486">
          <cell r="BL1486">
            <v>0</v>
          </cell>
          <cell r="BM1486">
            <v>0</v>
          </cell>
          <cell r="BN1486">
            <v>0</v>
          </cell>
          <cell r="BO1486">
            <v>0</v>
          </cell>
          <cell r="BQ1486">
            <v>0</v>
          </cell>
          <cell r="BR1486">
            <v>0</v>
          </cell>
          <cell r="BS1486">
            <v>0</v>
          </cell>
          <cell r="BT1486">
            <v>0</v>
          </cell>
          <cell r="BV1486" t="str">
            <v>Umowy dwustronne</v>
          </cell>
          <cell r="BW1486" t="str">
            <v>OA</v>
          </cell>
        </row>
        <row r="1487">
          <cell r="BL1487">
            <v>0</v>
          </cell>
          <cell r="BM1487">
            <v>0</v>
          </cell>
          <cell r="BN1487">
            <v>0</v>
          </cell>
          <cell r="BO1487">
            <v>0</v>
          </cell>
          <cell r="BQ1487">
            <v>0</v>
          </cell>
          <cell r="BR1487">
            <v>0</v>
          </cell>
          <cell r="BS1487">
            <v>0</v>
          </cell>
          <cell r="BT1487">
            <v>0</v>
          </cell>
          <cell r="BV1487" t="str">
            <v>Umowy dwustronne</v>
          </cell>
          <cell r="BW1487" t="str">
            <v>OA</v>
          </cell>
        </row>
        <row r="1488">
          <cell r="BL1488">
            <v>0</v>
          </cell>
          <cell r="BM1488">
            <v>0</v>
          </cell>
          <cell r="BN1488">
            <v>0</v>
          </cell>
          <cell r="BO1488">
            <v>0</v>
          </cell>
          <cell r="BQ1488">
            <v>0</v>
          </cell>
          <cell r="BR1488">
            <v>0</v>
          </cell>
          <cell r="BS1488">
            <v>0</v>
          </cell>
          <cell r="BT1488">
            <v>0</v>
          </cell>
          <cell r="BV1488" t="str">
            <v>Umowy dwustronne</v>
          </cell>
          <cell r="BW1488" t="str">
            <v>OA</v>
          </cell>
        </row>
        <row r="1489">
          <cell r="BL1489">
            <v>0</v>
          </cell>
          <cell r="BM1489">
            <v>0</v>
          </cell>
          <cell r="BN1489">
            <v>0</v>
          </cell>
          <cell r="BO1489">
            <v>61400</v>
          </cell>
          <cell r="BQ1489">
            <v>0</v>
          </cell>
          <cell r="BR1489">
            <v>0</v>
          </cell>
          <cell r="BS1489">
            <v>0</v>
          </cell>
          <cell r="BT1489">
            <v>0</v>
          </cell>
          <cell r="BV1489" t="str">
            <v>Umowy dwustronne</v>
          </cell>
          <cell r="BW1489" t="str">
            <v>OA</v>
          </cell>
        </row>
        <row r="1490">
          <cell r="BL1490">
            <v>0</v>
          </cell>
          <cell r="BM1490">
            <v>0</v>
          </cell>
          <cell r="BN1490">
            <v>0</v>
          </cell>
          <cell r="BO1490">
            <v>2312796.77</v>
          </cell>
          <cell r="BQ1490">
            <v>0</v>
          </cell>
          <cell r="BR1490">
            <v>0</v>
          </cell>
          <cell r="BS1490">
            <v>0</v>
          </cell>
          <cell r="BT1490">
            <v>14330015.949999999</v>
          </cell>
          <cell r="BV1490" t="str">
            <v>Umowy dwustronne</v>
          </cell>
          <cell r="BW1490" t="str">
            <v>OW</v>
          </cell>
        </row>
        <row r="1491">
          <cell r="BL1491">
            <v>0</v>
          </cell>
          <cell r="BM1491">
            <v>0</v>
          </cell>
          <cell r="BN1491">
            <v>0</v>
          </cell>
          <cell r="BO1491">
            <v>0</v>
          </cell>
          <cell r="BQ1491">
            <v>0</v>
          </cell>
          <cell r="BR1491">
            <v>0</v>
          </cell>
          <cell r="BS1491">
            <v>0</v>
          </cell>
          <cell r="BT1491">
            <v>4587318.82</v>
          </cell>
          <cell r="BV1491" t="str">
            <v>Umowy dwustronne</v>
          </cell>
          <cell r="BW1491" t="str">
            <v>OW</v>
          </cell>
        </row>
        <row r="1492">
          <cell r="BL1492">
            <v>0</v>
          </cell>
          <cell r="BM1492">
            <v>0</v>
          </cell>
          <cell r="BN1492">
            <v>0</v>
          </cell>
          <cell r="BO1492">
            <v>0</v>
          </cell>
          <cell r="BQ1492">
            <v>0</v>
          </cell>
          <cell r="BR1492">
            <v>0</v>
          </cell>
          <cell r="BS1492">
            <v>0</v>
          </cell>
          <cell r="BT1492">
            <v>6470849.7000000002</v>
          </cell>
          <cell r="BV1492" t="str">
            <v>Umowy dwustronne</v>
          </cell>
          <cell r="BW1492" t="str">
            <v>OW</v>
          </cell>
        </row>
        <row r="1493">
          <cell r="BL1493">
            <v>0</v>
          </cell>
          <cell r="BM1493">
            <v>0</v>
          </cell>
          <cell r="BN1493">
            <v>0</v>
          </cell>
          <cell r="BO1493">
            <v>33500.019999999997</v>
          </cell>
          <cell r="BQ1493">
            <v>0</v>
          </cell>
          <cell r="BR1493">
            <v>0</v>
          </cell>
          <cell r="BS1493">
            <v>0</v>
          </cell>
          <cell r="BT1493">
            <v>0</v>
          </cell>
          <cell r="BV1493" t="str">
            <v>Umowy dwustronne</v>
          </cell>
          <cell r="BW1493" t="str">
            <v>OW</v>
          </cell>
        </row>
        <row r="1494">
          <cell r="BL1494">
            <v>0</v>
          </cell>
          <cell r="BM1494">
            <v>0</v>
          </cell>
          <cell r="BN1494">
            <v>0</v>
          </cell>
          <cell r="BO1494">
            <v>27065480.989999998</v>
          </cell>
          <cell r="BQ1494">
            <v>0</v>
          </cell>
          <cell r="BR1494">
            <v>0</v>
          </cell>
          <cell r="BS1494">
            <v>0</v>
          </cell>
          <cell r="BT1494">
            <v>62387971</v>
          </cell>
          <cell r="BV1494" t="str">
            <v>Umowy dwustronne</v>
          </cell>
          <cell r="BW1494" t="str">
            <v>OW</v>
          </cell>
        </row>
        <row r="1495">
          <cell r="BL1495">
            <v>0</v>
          </cell>
          <cell r="BM1495">
            <v>0</v>
          </cell>
          <cell r="BN1495">
            <v>0</v>
          </cell>
          <cell r="BO1495">
            <v>0</v>
          </cell>
          <cell r="BQ1495">
            <v>0</v>
          </cell>
          <cell r="BR1495">
            <v>0</v>
          </cell>
          <cell r="BS1495">
            <v>0</v>
          </cell>
          <cell r="BT1495">
            <v>0</v>
          </cell>
          <cell r="BV1495" t="str">
            <v>Umowy dwustronne</v>
          </cell>
          <cell r="BW1495" t="str">
            <v>OW</v>
          </cell>
        </row>
        <row r="1496">
          <cell r="BL1496">
            <v>0</v>
          </cell>
          <cell r="BM1496">
            <v>0</v>
          </cell>
          <cell r="BN1496">
            <v>0</v>
          </cell>
          <cell r="BO1496">
            <v>0</v>
          </cell>
          <cell r="BQ1496">
            <v>0</v>
          </cell>
          <cell r="BR1496">
            <v>0</v>
          </cell>
          <cell r="BS1496">
            <v>0</v>
          </cell>
          <cell r="BT1496">
            <v>0</v>
          </cell>
          <cell r="BV1496" t="str">
            <v>Umowy dwustronne</v>
          </cell>
          <cell r="BW1496" t="str">
            <v>OA</v>
          </cell>
        </row>
        <row r="1497">
          <cell r="BL1497">
            <v>0</v>
          </cell>
          <cell r="BM1497">
            <v>0</v>
          </cell>
          <cell r="BN1497">
            <v>0</v>
          </cell>
          <cell r="BO1497">
            <v>0</v>
          </cell>
          <cell r="BQ1497">
            <v>0</v>
          </cell>
          <cell r="BR1497">
            <v>0</v>
          </cell>
          <cell r="BS1497">
            <v>0</v>
          </cell>
          <cell r="BT1497">
            <v>0</v>
          </cell>
          <cell r="BV1497" t="str">
            <v>Umowy dwustronne</v>
          </cell>
          <cell r="BW1497" t="str">
            <v>OA</v>
          </cell>
        </row>
        <row r="1498">
          <cell r="BL1498">
            <v>0</v>
          </cell>
          <cell r="BM1498">
            <v>0</v>
          </cell>
          <cell r="BN1498">
            <v>0</v>
          </cell>
          <cell r="BO1498">
            <v>0</v>
          </cell>
          <cell r="BQ1498">
            <v>0</v>
          </cell>
          <cell r="BR1498">
            <v>0</v>
          </cell>
          <cell r="BS1498">
            <v>0</v>
          </cell>
          <cell r="BT1498">
            <v>0</v>
          </cell>
          <cell r="BV1498" t="str">
            <v>Umowy dwustronne</v>
          </cell>
          <cell r="BW1498" t="str">
            <v>OW</v>
          </cell>
        </row>
        <row r="1499">
          <cell r="BL1499">
            <v>0</v>
          </cell>
          <cell r="BM1499">
            <v>0</v>
          </cell>
          <cell r="BN1499">
            <v>0</v>
          </cell>
          <cell r="BO1499">
            <v>1066000</v>
          </cell>
          <cell r="BQ1499">
            <v>0</v>
          </cell>
          <cell r="BR1499">
            <v>0</v>
          </cell>
          <cell r="BS1499">
            <v>0</v>
          </cell>
          <cell r="BT1499">
            <v>240000</v>
          </cell>
          <cell r="BV1499" t="str">
            <v>Umowy dwustronne</v>
          </cell>
          <cell r="BW1499" t="str">
            <v>OW</v>
          </cell>
        </row>
        <row r="1500">
          <cell r="BL1500">
            <v>0</v>
          </cell>
          <cell r="BM1500">
            <v>0</v>
          </cell>
          <cell r="BN1500">
            <v>0</v>
          </cell>
          <cell r="BO1500">
            <v>550000</v>
          </cell>
          <cell r="BQ1500">
            <v>0</v>
          </cell>
          <cell r="BR1500">
            <v>0</v>
          </cell>
          <cell r="BS1500">
            <v>0</v>
          </cell>
          <cell r="BT1500">
            <v>0</v>
          </cell>
          <cell r="BV1500" t="str">
            <v>Umowy dwustronne</v>
          </cell>
          <cell r="BW1500" t="str">
            <v>OA</v>
          </cell>
        </row>
        <row r="1501">
          <cell r="BL1501">
            <v>0</v>
          </cell>
          <cell r="BM1501">
            <v>0</v>
          </cell>
          <cell r="BN1501">
            <v>0</v>
          </cell>
          <cell r="BO1501">
            <v>343059.17</v>
          </cell>
          <cell r="BQ1501">
            <v>0</v>
          </cell>
          <cell r="BR1501">
            <v>0</v>
          </cell>
          <cell r="BS1501">
            <v>0</v>
          </cell>
          <cell r="BT1501">
            <v>0</v>
          </cell>
          <cell r="BV1501" t="str">
            <v>Umowy dwustronne</v>
          </cell>
          <cell r="BW1501" t="str">
            <v>OA</v>
          </cell>
        </row>
        <row r="1502">
          <cell r="BL1502">
            <v>0</v>
          </cell>
          <cell r="BM1502">
            <v>0</v>
          </cell>
          <cell r="BN1502">
            <v>0</v>
          </cell>
          <cell r="BO1502">
            <v>0</v>
          </cell>
          <cell r="BQ1502">
            <v>0</v>
          </cell>
          <cell r="BR1502">
            <v>0</v>
          </cell>
          <cell r="BS1502">
            <v>0</v>
          </cell>
          <cell r="BT1502">
            <v>0</v>
          </cell>
          <cell r="BV1502" t="str">
            <v>Umowy dwustronne</v>
          </cell>
          <cell r="BW1502" t="str">
            <v>OW</v>
          </cell>
        </row>
        <row r="1503">
          <cell r="BL1503">
            <v>0</v>
          </cell>
          <cell r="BM1503">
            <v>0</v>
          </cell>
          <cell r="BN1503">
            <v>0</v>
          </cell>
          <cell r="BO1503">
            <v>4972512.24</v>
          </cell>
          <cell r="BQ1503">
            <v>0</v>
          </cell>
          <cell r="BR1503">
            <v>0</v>
          </cell>
          <cell r="BS1503">
            <v>0</v>
          </cell>
          <cell r="BT1503">
            <v>7321362.3300000001</v>
          </cell>
          <cell r="BV1503" t="str">
            <v>Umowy dwustronne</v>
          </cell>
          <cell r="BW1503" t="str">
            <v>OW</v>
          </cell>
        </row>
        <row r="1504">
          <cell r="BL1504">
            <v>0</v>
          </cell>
          <cell r="BM1504">
            <v>0</v>
          </cell>
          <cell r="BN1504">
            <v>0</v>
          </cell>
          <cell r="BO1504">
            <v>2265856</v>
          </cell>
          <cell r="BQ1504">
            <v>0</v>
          </cell>
          <cell r="BR1504">
            <v>0</v>
          </cell>
          <cell r="BS1504">
            <v>0</v>
          </cell>
          <cell r="BT1504">
            <v>5208005.25</v>
          </cell>
          <cell r="BV1504" t="str">
            <v>Umowy dwustronne</v>
          </cell>
          <cell r="BW1504" t="str">
            <v>OW</v>
          </cell>
        </row>
        <row r="1505">
          <cell r="BL1505">
            <v>0</v>
          </cell>
          <cell r="BM1505">
            <v>0</v>
          </cell>
          <cell r="BN1505">
            <v>0</v>
          </cell>
          <cell r="BO1505">
            <v>102000</v>
          </cell>
          <cell r="BQ1505">
            <v>0</v>
          </cell>
          <cell r="BR1505">
            <v>0</v>
          </cell>
          <cell r="BS1505">
            <v>0</v>
          </cell>
          <cell r="BT1505">
            <v>0</v>
          </cell>
          <cell r="BV1505" t="str">
            <v>Umowy dwustronne</v>
          </cell>
          <cell r="BW1505" t="str">
            <v>OA</v>
          </cell>
        </row>
        <row r="1506">
          <cell r="BL1506">
            <v>0</v>
          </cell>
          <cell r="BM1506">
            <v>0</v>
          </cell>
          <cell r="BN1506">
            <v>0</v>
          </cell>
          <cell r="BO1506">
            <v>35430740.130000003</v>
          </cell>
          <cell r="BQ1506">
            <v>0</v>
          </cell>
          <cell r="BR1506">
            <v>0</v>
          </cell>
          <cell r="BS1506">
            <v>0</v>
          </cell>
          <cell r="BT1506">
            <v>57424422.869999997</v>
          </cell>
          <cell r="BV1506" t="str">
            <v>Umowy dwustronne</v>
          </cell>
          <cell r="BW1506" t="str">
            <v>OW</v>
          </cell>
        </row>
        <row r="1507">
          <cell r="BL1507">
            <v>0</v>
          </cell>
          <cell r="BM1507">
            <v>0</v>
          </cell>
          <cell r="BN1507">
            <v>0</v>
          </cell>
          <cell r="BO1507">
            <v>4252232.29</v>
          </cell>
          <cell r="BQ1507">
            <v>0</v>
          </cell>
          <cell r="BR1507">
            <v>0</v>
          </cell>
          <cell r="BS1507">
            <v>0</v>
          </cell>
          <cell r="BT1507">
            <v>38192197.060000002</v>
          </cell>
          <cell r="BV1507" t="str">
            <v>Umowy dwustronne</v>
          </cell>
          <cell r="BW1507" t="str">
            <v>OW</v>
          </cell>
        </row>
        <row r="1508">
          <cell r="BL1508">
            <v>0</v>
          </cell>
          <cell r="BM1508">
            <v>0</v>
          </cell>
          <cell r="BN1508">
            <v>0</v>
          </cell>
          <cell r="BO1508">
            <v>1153859.58</v>
          </cell>
          <cell r="BQ1508">
            <v>0</v>
          </cell>
          <cell r="BR1508">
            <v>0</v>
          </cell>
          <cell r="BS1508">
            <v>0</v>
          </cell>
          <cell r="BT1508">
            <v>11171948.07</v>
          </cell>
          <cell r="BV1508" t="str">
            <v>Umowy dwustronne</v>
          </cell>
          <cell r="BW1508" t="str">
            <v>OW</v>
          </cell>
        </row>
        <row r="1509">
          <cell r="BL1509">
            <v>0</v>
          </cell>
          <cell r="BM1509">
            <v>0</v>
          </cell>
          <cell r="BN1509">
            <v>0</v>
          </cell>
          <cell r="BO1509">
            <v>17310173.969999999</v>
          </cell>
          <cell r="BQ1509">
            <v>0</v>
          </cell>
          <cell r="BR1509">
            <v>0</v>
          </cell>
          <cell r="BS1509">
            <v>0</v>
          </cell>
          <cell r="BT1509">
            <v>82689826.030000001</v>
          </cell>
          <cell r="BV1509" t="str">
            <v>Umowy dwustronne</v>
          </cell>
          <cell r="BW1509" t="str">
            <v>OW</v>
          </cell>
        </row>
        <row r="1510">
          <cell r="BL1510">
            <v>0</v>
          </cell>
          <cell r="BM1510">
            <v>0</v>
          </cell>
          <cell r="BN1510">
            <v>0</v>
          </cell>
          <cell r="BO1510">
            <v>0</v>
          </cell>
          <cell r="BQ1510">
            <v>0</v>
          </cell>
          <cell r="BR1510">
            <v>0</v>
          </cell>
          <cell r="BS1510">
            <v>0</v>
          </cell>
          <cell r="BT1510">
            <v>0</v>
          </cell>
          <cell r="BV1510" t="str">
            <v>Umowy dwustronne</v>
          </cell>
          <cell r="BW1510" t="str">
            <v>OW</v>
          </cell>
        </row>
        <row r="1511">
          <cell r="BL1511">
            <v>0</v>
          </cell>
          <cell r="BM1511">
            <v>0</v>
          </cell>
          <cell r="BN1511">
            <v>0</v>
          </cell>
          <cell r="BO1511">
            <v>0</v>
          </cell>
          <cell r="BQ1511">
            <v>0</v>
          </cell>
          <cell r="BR1511">
            <v>0</v>
          </cell>
          <cell r="BS1511">
            <v>0</v>
          </cell>
          <cell r="BT1511">
            <v>0</v>
          </cell>
          <cell r="BV1511" t="str">
            <v>Umowy dwustronne</v>
          </cell>
          <cell r="BW1511" t="str">
            <v>OA</v>
          </cell>
        </row>
        <row r="1512">
          <cell r="BL1512">
            <v>0</v>
          </cell>
          <cell r="BM1512">
            <v>0</v>
          </cell>
          <cell r="BN1512">
            <v>0</v>
          </cell>
          <cell r="BO1512">
            <v>0</v>
          </cell>
          <cell r="BQ1512">
            <v>0</v>
          </cell>
          <cell r="BR1512">
            <v>0</v>
          </cell>
          <cell r="BS1512">
            <v>0</v>
          </cell>
          <cell r="BT1512">
            <v>33962446</v>
          </cell>
          <cell r="BV1512" t="str">
            <v>Umowy dwustronne</v>
          </cell>
          <cell r="BW1512" t="str">
            <v>OW</v>
          </cell>
        </row>
        <row r="1513">
          <cell r="BL1513">
            <v>0</v>
          </cell>
          <cell r="BM1513">
            <v>0</v>
          </cell>
          <cell r="BN1513">
            <v>0</v>
          </cell>
          <cell r="BO1513">
            <v>0</v>
          </cell>
          <cell r="BQ1513">
            <v>0</v>
          </cell>
          <cell r="BR1513">
            <v>0</v>
          </cell>
          <cell r="BS1513">
            <v>0</v>
          </cell>
          <cell r="BT1513">
            <v>6644952.2000000002</v>
          </cell>
          <cell r="BV1513" t="str">
            <v>Umowy dwustronne</v>
          </cell>
          <cell r="BW1513" t="str">
            <v>OW</v>
          </cell>
        </row>
        <row r="1514">
          <cell r="BL1514">
            <v>0</v>
          </cell>
          <cell r="BM1514">
            <v>0</v>
          </cell>
          <cell r="BN1514">
            <v>0</v>
          </cell>
          <cell r="BO1514">
            <v>0</v>
          </cell>
          <cell r="BQ1514">
            <v>0</v>
          </cell>
          <cell r="BR1514">
            <v>0</v>
          </cell>
          <cell r="BS1514">
            <v>0</v>
          </cell>
          <cell r="BT1514">
            <v>0</v>
          </cell>
          <cell r="BV1514" t="str">
            <v>Umowy dwustronne</v>
          </cell>
          <cell r="BW1514" t="str">
            <v>OA</v>
          </cell>
        </row>
        <row r="1515">
          <cell r="BL1515">
            <v>0</v>
          </cell>
          <cell r="BM1515">
            <v>0</v>
          </cell>
          <cell r="BN1515">
            <v>0</v>
          </cell>
          <cell r="BO1515">
            <v>2107565.6800000002</v>
          </cell>
          <cell r="BQ1515">
            <v>0</v>
          </cell>
          <cell r="BR1515">
            <v>0</v>
          </cell>
          <cell r="BS1515">
            <v>0</v>
          </cell>
          <cell r="BT1515">
            <v>12205619.43</v>
          </cell>
          <cell r="BV1515" t="str">
            <v>Umowy dwustronne</v>
          </cell>
          <cell r="BW1515" t="str">
            <v>OW</v>
          </cell>
        </row>
        <row r="1516">
          <cell r="BL1516">
            <v>0</v>
          </cell>
          <cell r="BM1516">
            <v>0</v>
          </cell>
          <cell r="BN1516">
            <v>0</v>
          </cell>
          <cell r="BO1516">
            <v>51843665.700000003</v>
          </cell>
          <cell r="BQ1516">
            <v>0</v>
          </cell>
          <cell r="BR1516">
            <v>0</v>
          </cell>
          <cell r="BS1516">
            <v>0</v>
          </cell>
          <cell r="BT1516">
            <v>6336558.2999999998</v>
          </cell>
          <cell r="BV1516" t="str">
            <v>Umowy dwustronne</v>
          </cell>
          <cell r="BW1516" t="str">
            <v>OW</v>
          </cell>
        </row>
        <row r="1517">
          <cell r="BL1517">
            <v>0</v>
          </cell>
          <cell r="BM1517">
            <v>0</v>
          </cell>
          <cell r="BN1517">
            <v>906.76</v>
          </cell>
          <cell r="BO1517">
            <v>0</v>
          </cell>
          <cell r="BQ1517">
            <v>0</v>
          </cell>
          <cell r="BR1517">
            <v>0</v>
          </cell>
          <cell r="BS1517">
            <v>0</v>
          </cell>
          <cell r="BT1517">
            <v>0</v>
          </cell>
          <cell r="BV1517" t="str">
            <v>Umowy dwustronne</v>
          </cell>
          <cell r="BW1517" t="str">
            <v>OW</v>
          </cell>
        </row>
        <row r="1518">
          <cell r="BL1518">
            <v>0</v>
          </cell>
          <cell r="BM1518">
            <v>0</v>
          </cell>
          <cell r="BN1518">
            <v>38574.14</v>
          </cell>
          <cell r="BO1518">
            <v>0</v>
          </cell>
          <cell r="BQ1518">
            <v>0</v>
          </cell>
          <cell r="BR1518">
            <v>0</v>
          </cell>
          <cell r="BS1518">
            <v>124212.72</v>
          </cell>
          <cell r="BT1518">
            <v>0</v>
          </cell>
          <cell r="BV1518" t="str">
            <v>Umowy dwustronne</v>
          </cell>
          <cell r="BW1518" t="str">
            <v>OA</v>
          </cell>
        </row>
        <row r="1519">
          <cell r="BL1519">
            <v>0</v>
          </cell>
          <cell r="BM1519">
            <v>0</v>
          </cell>
          <cell r="BN1519">
            <v>14549.43</v>
          </cell>
          <cell r="BO1519">
            <v>0</v>
          </cell>
          <cell r="BQ1519">
            <v>0</v>
          </cell>
          <cell r="BR1519">
            <v>0</v>
          </cell>
          <cell r="BS1519">
            <v>46678.8</v>
          </cell>
          <cell r="BT1519">
            <v>0</v>
          </cell>
          <cell r="BV1519" t="str">
            <v>Umowy dwustronne</v>
          </cell>
          <cell r="BW1519" t="str">
            <v>GW</v>
          </cell>
        </row>
        <row r="1520">
          <cell r="BL1520">
            <v>0</v>
          </cell>
          <cell r="BM1520">
            <v>0</v>
          </cell>
          <cell r="BN1520">
            <v>503.44</v>
          </cell>
          <cell r="BO1520">
            <v>0</v>
          </cell>
          <cell r="BQ1520">
            <v>0</v>
          </cell>
          <cell r="BR1520">
            <v>0</v>
          </cell>
          <cell r="BS1520">
            <v>1400.66</v>
          </cell>
          <cell r="BT1520">
            <v>0</v>
          </cell>
          <cell r="BV1520" t="str">
            <v>Umowy dwustronne</v>
          </cell>
          <cell r="BW1520" t="str">
            <v>OA</v>
          </cell>
        </row>
        <row r="1521">
          <cell r="BL1521">
            <v>0</v>
          </cell>
          <cell r="BM1521">
            <v>0</v>
          </cell>
          <cell r="BN1521">
            <v>3286.47</v>
          </cell>
          <cell r="BO1521">
            <v>0</v>
          </cell>
          <cell r="BQ1521">
            <v>0</v>
          </cell>
          <cell r="BR1521">
            <v>0</v>
          </cell>
          <cell r="BS1521">
            <v>10330.209999999999</v>
          </cell>
          <cell r="BT1521">
            <v>0</v>
          </cell>
          <cell r="BV1521" t="str">
            <v>Umowy dwustronne</v>
          </cell>
          <cell r="BW1521" t="str">
            <v>OW</v>
          </cell>
        </row>
        <row r="1522">
          <cell r="BL1522">
            <v>0</v>
          </cell>
          <cell r="BM1522">
            <v>0</v>
          </cell>
          <cell r="BN1522">
            <v>0</v>
          </cell>
          <cell r="BO1522">
            <v>0</v>
          </cell>
          <cell r="BQ1522">
            <v>0</v>
          </cell>
          <cell r="BR1522">
            <v>0</v>
          </cell>
          <cell r="BS1522">
            <v>0</v>
          </cell>
          <cell r="BT1522">
            <v>0</v>
          </cell>
          <cell r="BV1522" t="str">
            <v>Umowy dwustronne</v>
          </cell>
          <cell r="BW1522" t="str">
            <v>OZ</v>
          </cell>
        </row>
        <row r="1523">
          <cell r="BL1523">
            <v>0</v>
          </cell>
          <cell r="BM1523">
            <v>0</v>
          </cell>
          <cell r="BN1523">
            <v>10148.26</v>
          </cell>
          <cell r="BO1523">
            <v>0</v>
          </cell>
          <cell r="BQ1523">
            <v>0</v>
          </cell>
          <cell r="BR1523">
            <v>0</v>
          </cell>
          <cell r="BS1523">
            <v>12541.73</v>
          </cell>
          <cell r="BT1523">
            <v>0</v>
          </cell>
          <cell r="BV1523" t="str">
            <v>Umowy dwustronne</v>
          </cell>
          <cell r="BW1523" t="str">
            <v>OA</v>
          </cell>
        </row>
        <row r="1524">
          <cell r="BL1524">
            <v>0</v>
          </cell>
          <cell r="BM1524">
            <v>0</v>
          </cell>
          <cell r="BN1524">
            <v>22493.75</v>
          </cell>
          <cell r="BO1524">
            <v>0</v>
          </cell>
          <cell r="BQ1524">
            <v>0</v>
          </cell>
          <cell r="BR1524">
            <v>0</v>
          </cell>
          <cell r="BS1524">
            <v>73081.25</v>
          </cell>
          <cell r="BT1524">
            <v>0</v>
          </cell>
          <cell r="BV1524" t="str">
            <v>Umowy dwustronne</v>
          </cell>
          <cell r="BW1524" t="str">
            <v>OW</v>
          </cell>
        </row>
        <row r="1525">
          <cell r="BL1525">
            <v>0</v>
          </cell>
          <cell r="BM1525">
            <v>0</v>
          </cell>
          <cell r="BN1525">
            <v>0</v>
          </cell>
          <cell r="BO1525">
            <v>0</v>
          </cell>
          <cell r="BQ1525">
            <v>0</v>
          </cell>
          <cell r="BR1525">
            <v>0</v>
          </cell>
          <cell r="BS1525">
            <v>0</v>
          </cell>
          <cell r="BT1525">
            <v>0</v>
          </cell>
          <cell r="BV1525" t="str">
            <v>Umowy dwustronne</v>
          </cell>
          <cell r="BW1525" t="str">
            <v>OA</v>
          </cell>
        </row>
        <row r="1526">
          <cell r="BL1526">
            <v>0</v>
          </cell>
          <cell r="BM1526">
            <v>0</v>
          </cell>
          <cell r="BN1526">
            <v>0</v>
          </cell>
          <cell r="BO1526">
            <v>0</v>
          </cell>
          <cell r="BQ1526">
            <v>0</v>
          </cell>
          <cell r="BR1526">
            <v>0</v>
          </cell>
          <cell r="BS1526">
            <v>0</v>
          </cell>
          <cell r="BT1526">
            <v>0</v>
          </cell>
          <cell r="BV1526" t="str">
            <v>Umowy dwustronne</v>
          </cell>
          <cell r="BW1526" t="str">
            <v>OA</v>
          </cell>
        </row>
        <row r="1527">
          <cell r="BL1527">
            <v>0</v>
          </cell>
          <cell r="BM1527">
            <v>0</v>
          </cell>
          <cell r="BN1527">
            <v>0</v>
          </cell>
          <cell r="BO1527">
            <v>0</v>
          </cell>
          <cell r="BQ1527">
            <v>0</v>
          </cell>
          <cell r="BR1527">
            <v>0</v>
          </cell>
          <cell r="BS1527">
            <v>0</v>
          </cell>
          <cell r="BT1527">
            <v>0</v>
          </cell>
          <cell r="BV1527">
            <v>0</v>
          </cell>
          <cell r="BW1527">
            <v>0</v>
          </cell>
        </row>
        <row r="1528">
          <cell r="BL1528">
            <v>0</v>
          </cell>
          <cell r="BM1528">
            <v>0</v>
          </cell>
          <cell r="BN1528">
            <v>0</v>
          </cell>
          <cell r="BO1528">
            <v>0</v>
          </cell>
          <cell r="BQ1528">
            <v>0</v>
          </cell>
          <cell r="BR1528">
            <v>0</v>
          </cell>
          <cell r="BS1528">
            <v>0</v>
          </cell>
          <cell r="BT1528">
            <v>0</v>
          </cell>
          <cell r="BV1528">
            <v>0</v>
          </cell>
          <cell r="BW1528">
            <v>0</v>
          </cell>
        </row>
        <row r="1529">
          <cell r="BL1529">
            <v>0</v>
          </cell>
          <cell r="BM1529">
            <v>0</v>
          </cell>
          <cell r="BN1529">
            <v>0</v>
          </cell>
          <cell r="BO1529">
            <v>0</v>
          </cell>
          <cell r="BQ1529">
            <v>0</v>
          </cell>
          <cell r="BR1529">
            <v>0</v>
          </cell>
          <cell r="BS1529">
            <v>0</v>
          </cell>
          <cell r="BT1529">
            <v>0</v>
          </cell>
          <cell r="BV1529">
            <v>0</v>
          </cell>
          <cell r="BW1529">
            <v>0</v>
          </cell>
        </row>
        <row r="1530">
          <cell r="BL1530">
            <v>0</v>
          </cell>
          <cell r="BM1530">
            <v>0</v>
          </cell>
          <cell r="BN1530">
            <v>0</v>
          </cell>
          <cell r="BO1530">
            <v>0</v>
          </cell>
          <cell r="BQ1530">
            <v>0</v>
          </cell>
          <cell r="BR1530">
            <v>0</v>
          </cell>
          <cell r="BS1530">
            <v>0</v>
          </cell>
          <cell r="BT1530">
            <v>0</v>
          </cell>
          <cell r="BV1530">
            <v>0</v>
          </cell>
          <cell r="BW1530">
            <v>0</v>
          </cell>
        </row>
        <row r="1531">
          <cell r="BL1531">
            <v>0</v>
          </cell>
          <cell r="BM1531">
            <v>0</v>
          </cell>
          <cell r="BN1531">
            <v>0</v>
          </cell>
          <cell r="BO1531">
            <v>0</v>
          </cell>
          <cell r="BQ1531">
            <v>0</v>
          </cell>
          <cell r="BR1531">
            <v>0</v>
          </cell>
          <cell r="BS1531">
            <v>0</v>
          </cell>
          <cell r="BT1531">
            <v>0</v>
          </cell>
          <cell r="BV1531">
            <v>0</v>
          </cell>
          <cell r="BW1531">
            <v>0</v>
          </cell>
        </row>
        <row r="1532">
          <cell r="BL1532">
            <v>0</v>
          </cell>
          <cell r="BM1532">
            <v>0</v>
          </cell>
          <cell r="BN1532">
            <v>0</v>
          </cell>
          <cell r="BO1532">
            <v>0</v>
          </cell>
          <cell r="BQ1532">
            <v>0</v>
          </cell>
          <cell r="BR1532">
            <v>0</v>
          </cell>
          <cell r="BS1532">
            <v>0</v>
          </cell>
          <cell r="BT1532">
            <v>0</v>
          </cell>
          <cell r="BV1532">
            <v>0</v>
          </cell>
          <cell r="BW1532">
            <v>0</v>
          </cell>
        </row>
        <row r="1533">
          <cell r="BL1533">
            <v>0</v>
          </cell>
          <cell r="BM1533">
            <v>0</v>
          </cell>
          <cell r="BN1533">
            <v>0</v>
          </cell>
          <cell r="BO1533">
            <v>0</v>
          </cell>
          <cell r="BQ1533">
            <v>0</v>
          </cell>
          <cell r="BR1533">
            <v>0</v>
          </cell>
          <cell r="BS1533">
            <v>0</v>
          </cell>
          <cell r="BT1533">
            <v>0</v>
          </cell>
          <cell r="BV1533">
            <v>0</v>
          </cell>
          <cell r="BW1533">
            <v>0</v>
          </cell>
        </row>
        <row r="1534">
          <cell r="BL1534">
            <v>0</v>
          </cell>
          <cell r="BM1534">
            <v>0</v>
          </cell>
          <cell r="BN1534">
            <v>0</v>
          </cell>
          <cell r="BO1534">
            <v>0</v>
          </cell>
          <cell r="BQ1534">
            <v>0</v>
          </cell>
          <cell r="BR1534">
            <v>0</v>
          </cell>
          <cell r="BS1534">
            <v>0</v>
          </cell>
          <cell r="BT1534">
            <v>0</v>
          </cell>
          <cell r="BV1534">
            <v>0</v>
          </cell>
          <cell r="BW1534">
            <v>0</v>
          </cell>
        </row>
        <row r="1535">
          <cell r="BL1535">
            <v>0</v>
          </cell>
          <cell r="BM1535">
            <v>0</v>
          </cell>
          <cell r="BN1535">
            <v>0</v>
          </cell>
          <cell r="BO1535">
            <v>0</v>
          </cell>
          <cell r="BQ1535">
            <v>0</v>
          </cell>
          <cell r="BR1535">
            <v>0</v>
          </cell>
          <cell r="BS1535">
            <v>0</v>
          </cell>
          <cell r="BT1535">
            <v>0</v>
          </cell>
          <cell r="BV1535">
            <v>0</v>
          </cell>
          <cell r="BW1535">
            <v>0</v>
          </cell>
        </row>
        <row r="1536">
          <cell r="BL1536">
            <v>0</v>
          </cell>
          <cell r="BM1536">
            <v>0</v>
          </cell>
          <cell r="BN1536">
            <v>0</v>
          </cell>
          <cell r="BO1536">
            <v>0</v>
          </cell>
          <cell r="BQ1536">
            <v>0</v>
          </cell>
          <cell r="BR1536">
            <v>0</v>
          </cell>
          <cell r="BS1536">
            <v>0</v>
          </cell>
          <cell r="BT1536">
            <v>0</v>
          </cell>
          <cell r="BV1536">
            <v>0</v>
          </cell>
          <cell r="BW1536">
            <v>0</v>
          </cell>
        </row>
        <row r="1537">
          <cell r="BL1537">
            <v>0</v>
          </cell>
          <cell r="BM1537">
            <v>0</v>
          </cell>
          <cell r="BN1537">
            <v>0</v>
          </cell>
          <cell r="BO1537">
            <v>0</v>
          </cell>
          <cell r="BQ1537">
            <v>0</v>
          </cell>
          <cell r="BR1537">
            <v>0</v>
          </cell>
          <cell r="BS1537">
            <v>0</v>
          </cell>
          <cell r="BT1537">
            <v>0</v>
          </cell>
          <cell r="BV1537">
            <v>0</v>
          </cell>
          <cell r="BW1537">
            <v>0</v>
          </cell>
        </row>
        <row r="1538">
          <cell r="BL1538">
            <v>0</v>
          </cell>
          <cell r="BM1538">
            <v>0</v>
          </cell>
          <cell r="BN1538">
            <v>0</v>
          </cell>
          <cell r="BO1538">
            <v>0</v>
          </cell>
          <cell r="BQ1538">
            <v>0</v>
          </cell>
          <cell r="BR1538">
            <v>0</v>
          </cell>
          <cell r="BS1538">
            <v>0</v>
          </cell>
          <cell r="BT1538">
            <v>0</v>
          </cell>
          <cell r="BV1538">
            <v>0</v>
          </cell>
          <cell r="BW1538">
            <v>0</v>
          </cell>
        </row>
        <row r="1539">
          <cell r="BL1539">
            <v>0</v>
          </cell>
          <cell r="BM1539">
            <v>0</v>
          </cell>
          <cell r="BN1539">
            <v>0</v>
          </cell>
          <cell r="BO1539">
            <v>0</v>
          </cell>
          <cell r="BQ1539">
            <v>0</v>
          </cell>
          <cell r="BR1539">
            <v>0</v>
          </cell>
          <cell r="BS1539">
            <v>0</v>
          </cell>
          <cell r="BT1539">
            <v>0</v>
          </cell>
          <cell r="BV1539">
            <v>0</v>
          </cell>
          <cell r="BW1539">
            <v>0</v>
          </cell>
        </row>
        <row r="1540">
          <cell r="BL1540">
            <v>0</v>
          </cell>
          <cell r="BM1540">
            <v>0</v>
          </cell>
          <cell r="BN1540">
            <v>0</v>
          </cell>
          <cell r="BO1540">
            <v>0</v>
          </cell>
          <cell r="BQ1540">
            <v>0</v>
          </cell>
          <cell r="BR1540">
            <v>0</v>
          </cell>
          <cell r="BS1540">
            <v>0</v>
          </cell>
          <cell r="BT1540">
            <v>0</v>
          </cell>
          <cell r="BV1540">
            <v>0</v>
          </cell>
          <cell r="BW1540">
            <v>0</v>
          </cell>
        </row>
        <row r="1541">
          <cell r="BL1541">
            <v>0</v>
          </cell>
          <cell r="BM1541">
            <v>0</v>
          </cell>
          <cell r="BN1541">
            <v>0</v>
          </cell>
          <cell r="BO1541">
            <v>0</v>
          </cell>
          <cell r="BQ1541">
            <v>0</v>
          </cell>
          <cell r="BR1541">
            <v>0</v>
          </cell>
          <cell r="BS1541">
            <v>0</v>
          </cell>
          <cell r="BT1541">
            <v>0</v>
          </cell>
          <cell r="BV1541">
            <v>0</v>
          </cell>
          <cell r="BW1541">
            <v>0</v>
          </cell>
        </row>
        <row r="1542">
          <cell r="BL1542">
            <v>0</v>
          </cell>
          <cell r="BM1542">
            <v>0</v>
          </cell>
          <cell r="BN1542">
            <v>0</v>
          </cell>
          <cell r="BO1542">
            <v>0</v>
          </cell>
          <cell r="BQ1542">
            <v>0</v>
          </cell>
          <cell r="BR1542">
            <v>0</v>
          </cell>
          <cell r="BS1542">
            <v>0</v>
          </cell>
          <cell r="BT1542">
            <v>0</v>
          </cell>
          <cell r="BV1542">
            <v>0</v>
          </cell>
          <cell r="BW1542">
            <v>0</v>
          </cell>
        </row>
        <row r="1543">
          <cell r="BL1543">
            <v>0</v>
          </cell>
          <cell r="BM1543">
            <v>0</v>
          </cell>
          <cell r="BN1543">
            <v>0</v>
          </cell>
          <cell r="BO1543">
            <v>0</v>
          </cell>
          <cell r="BQ1543">
            <v>0</v>
          </cell>
          <cell r="BR1543">
            <v>0</v>
          </cell>
          <cell r="BS1543">
            <v>0</v>
          </cell>
          <cell r="BT1543">
            <v>0</v>
          </cell>
          <cell r="BV1543">
            <v>0</v>
          </cell>
          <cell r="BW1543">
            <v>0</v>
          </cell>
        </row>
        <row r="1544">
          <cell r="BL1544">
            <v>0</v>
          </cell>
          <cell r="BM1544">
            <v>0</v>
          </cell>
          <cell r="BN1544">
            <v>0</v>
          </cell>
          <cell r="BO1544">
            <v>0</v>
          </cell>
          <cell r="BQ1544">
            <v>0</v>
          </cell>
          <cell r="BR1544">
            <v>0</v>
          </cell>
          <cell r="BS1544">
            <v>0</v>
          </cell>
          <cell r="BT1544">
            <v>0</v>
          </cell>
          <cell r="BV1544">
            <v>0</v>
          </cell>
          <cell r="BW1544">
            <v>0</v>
          </cell>
        </row>
        <row r="1545">
          <cell r="BL1545">
            <v>0</v>
          </cell>
          <cell r="BM1545">
            <v>0</v>
          </cell>
          <cell r="BN1545">
            <v>0</v>
          </cell>
          <cell r="BO1545">
            <v>0</v>
          </cell>
          <cell r="BQ1545">
            <v>0</v>
          </cell>
          <cell r="BR1545">
            <v>0</v>
          </cell>
          <cell r="BS1545">
            <v>0</v>
          </cell>
          <cell r="BT1545">
            <v>0</v>
          </cell>
          <cell r="BV1545">
            <v>0</v>
          </cell>
          <cell r="BW1545">
            <v>0</v>
          </cell>
        </row>
        <row r="1546">
          <cell r="BL1546">
            <v>0</v>
          </cell>
          <cell r="BM1546">
            <v>0</v>
          </cell>
          <cell r="BN1546">
            <v>0</v>
          </cell>
          <cell r="BO1546">
            <v>0</v>
          </cell>
          <cell r="BQ1546">
            <v>0</v>
          </cell>
          <cell r="BR1546">
            <v>0</v>
          </cell>
          <cell r="BS1546">
            <v>0</v>
          </cell>
          <cell r="BT1546">
            <v>0</v>
          </cell>
          <cell r="BV1546">
            <v>0</v>
          </cell>
          <cell r="BW1546">
            <v>0</v>
          </cell>
        </row>
        <row r="1547">
          <cell r="BL1547">
            <v>0</v>
          </cell>
          <cell r="BM1547">
            <v>0</v>
          </cell>
          <cell r="BN1547">
            <v>0</v>
          </cell>
          <cell r="BO1547">
            <v>0</v>
          </cell>
          <cell r="BQ1547">
            <v>0</v>
          </cell>
          <cell r="BR1547">
            <v>0</v>
          </cell>
          <cell r="BS1547">
            <v>0</v>
          </cell>
          <cell r="BT1547">
            <v>0</v>
          </cell>
          <cell r="BV1547">
            <v>0</v>
          </cell>
          <cell r="BW1547">
            <v>0</v>
          </cell>
        </row>
        <row r="1548">
          <cell r="BL1548">
            <v>0</v>
          </cell>
          <cell r="BM1548">
            <v>0</v>
          </cell>
          <cell r="BN1548">
            <v>0</v>
          </cell>
          <cell r="BO1548">
            <v>0</v>
          </cell>
          <cell r="BQ1548">
            <v>0</v>
          </cell>
          <cell r="BR1548">
            <v>0</v>
          </cell>
          <cell r="BS1548">
            <v>0</v>
          </cell>
          <cell r="BT1548">
            <v>0</v>
          </cell>
          <cell r="BV1548">
            <v>0</v>
          </cell>
          <cell r="BW1548">
            <v>0</v>
          </cell>
        </row>
        <row r="1549">
          <cell r="BL1549">
            <v>0</v>
          </cell>
          <cell r="BM1549">
            <v>0</v>
          </cell>
          <cell r="BN1549">
            <v>0</v>
          </cell>
          <cell r="BO1549">
            <v>0</v>
          </cell>
          <cell r="BQ1549">
            <v>0</v>
          </cell>
          <cell r="BR1549">
            <v>0</v>
          </cell>
          <cell r="BS1549">
            <v>0</v>
          </cell>
          <cell r="BT1549">
            <v>0</v>
          </cell>
          <cell r="BV1549">
            <v>0</v>
          </cell>
          <cell r="BW1549">
            <v>0</v>
          </cell>
        </row>
        <row r="1550">
          <cell r="BL1550">
            <v>0</v>
          </cell>
          <cell r="BM1550">
            <v>0</v>
          </cell>
          <cell r="BN1550">
            <v>0</v>
          </cell>
          <cell r="BO1550">
            <v>0</v>
          </cell>
          <cell r="BQ1550">
            <v>0</v>
          </cell>
          <cell r="BR1550">
            <v>0</v>
          </cell>
          <cell r="BS1550">
            <v>0</v>
          </cell>
          <cell r="BT1550">
            <v>0</v>
          </cell>
          <cell r="BV1550">
            <v>0</v>
          </cell>
          <cell r="BW1550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-NFOŚiGW część A i B"/>
      <sheetName val="zmiany części A i B "/>
      <sheetName val="wykonanie"/>
      <sheetName val="wypłaty"/>
      <sheetName val="zobowiązania"/>
      <sheetName val="Baza danych"/>
      <sheetName val="Arkusz1"/>
      <sheetName val="Arkusz4"/>
      <sheetName val="WSK PP"/>
      <sheetName val="Arkusz3"/>
      <sheetName val="Arkusz5"/>
      <sheetName val="BPP"/>
      <sheetName val="OW"/>
      <sheetName val="GW"/>
      <sheetName val="OZ"/>
      <sheetName val="GG"/>
      <sheetName val="OA"/>
      <sheetName val="OP"/>
      <sheetName val="EE"/>
      <sheetName val="NE"/>
      <sheetName val="PM"/>
      <sheetName val="PF-NFOŚiGW_część_A_i_B"/>
      <sheetName val="zmiany_części_A_i_B_"/>
      <sheetName val="Baza_danych"/>
      <sheetName val="WSK_P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8"/>
  <sheetViews>
    <sheetView showGridLines="0" tabSelected="1" topLeftCell="A127" zoomScaleNormal="100" zoomScaleSheetLayoutView="70" workbookViewId="0">
      <selection activeCell="F137" sqref="F137"/>
    </sheetView>
  </sheetViews>
  <sheetFormatPr defaultColWidth="8.85546875" defaultRowHeight="15.75"/>
  <cols>
    <col min="1" max="1" width="15.140625" style="5" customWidth="1"/>
    <col min="2" max="2" width="7.140625" style="4" customWidth="1"/>
    <col min="3" max="3" width="80.28515625" style="1" customWidth="1"/>
    <col min="4" max="6" width="17.140625" style="3" customWidth="1"/>
    <col min="7" max="7" width="9.7109375" style="2" customWidth="1"/>
    <col min="8" max="16384" width="8.85546875" style="1"/>
  </cols>
  <sheetData>
    <row r="1" spans="1:7">
      <c r="A1" s="91"/>
      <c r="B1" s="123" t="s">
        <v>154</v>
      </c>
      <c r="C1" s="123"/>
      <c r="D1" s="123"/>
      <c r="E1" s="123"/>
      <c r="F1" s="123"/>
      <c r="G1" s="1"/>
    </row>
    <row r="2" spans="1:7" ht="23.25" customHeight="1">
      <c r="A2" s="77"/>
      <c r="B2" s="23" t="s">
        <v>70</v>
      </c>
      <c r="C2" s="104"/>
      <c r="D2" s="21"/>
      <c r="E2" s="21"/>
      <c r="F2" s="21"/>
      <c r="G2" s="1"/>
    </row>
    <row r="3" spans="1:7" ht="15" customHeight="1">
      <c r="A3" s="20" t="s">
        <v>15</v>
      </c>
      <c r="B3" s="108" t="s">
        <v>14</v>
      </c>
      <c r="C3" s="111" t="s">
        <v>13</v>
      </c>
      <c r="D3" s="114" t="s">
        <v>12</v>
      </c>
      <c r="E3" s="115"/>
      <c r="F3" s="116"/>
      <c r="G3" s="1"/>
    </row>
    <row r="4" spans="1:7" ht="15" customHeight="1">
      <c r="B4" s="109"/>
      <c r="C4" s="112"/>
      <c r="D4" s="35" t="s">
        <v>25</v>
      </c>
      <c r="E4" s="34" t="s">
        <v>24</v>
      </c>
      <c r="F4" s="33" t="s">
        <v>10</v>
      </c>
      <c r="G4" s="1"/>
    </row>
    <row r="5" spans="1:7" ht="15" customHeight="1">
      <c r="B5" s="109"/>
      <c r="C5" s="112"/>
      <c r="D5" s="32" t="s">
        <v>23</v>
      </c>
      <c r="E5" s="31" t="s">
        <v>22</v>
      </c>
      <c r="F5" s="30"/>
      <c r="G5" s="1"/>
    </row>
    <row r="6" spans="1:7" ht="15" customHeight="1">
      <c r="B6" s="110"/>
      <c r="C6" s="113"/>
      <c r="D6" s="117" t="s">
        <v>9</v>
      </c>
      <c r="E6" s="118"/>
      <c r="F6" s="119"/>
      <c r="G6" s="1"/>
    </row>
    <row r="7" spans="1:7" ht="15" customHeight="1">
      <c r="B7" s="29">
        <v>1</v>
      </c>
      <c r="C7" s="29">
        <v>2</v>
      </c>
      <c r="D7" s="17">
        <v>3</v>
      </c>
      <c r="E7" s="17">
        <v>4</v>
      </c>
      <c r="F7" s="17">
        <v>5</v>
      </c>
      <c r="G7" s="1"/>
    </row>
    <row r="8" spans="1:7" ht="21.6" customHeight="1">
      <c r="B8" s="59" t="s">
        <v>8</v>
      </c>
      <c r="C8" s="58" t="s">
        <v>153</v>
      </c>
      <c r="D8" s="103" t="s">
        <v>55</v>
      </c>
      <c r="E8" s="103" t="s">
        <v>55</v>
      </c>
      <c r="F8" s="103" t="s">
        <v>55</v>
      </c>
      <c r="G8" s="83"/>
    </row>
    <row r="9" spans="1:7" ht="15" customHeight="1">
      <c r="B9" s="11">
        <v>1</v>
      </c>
      <c r="C9" s="52" t="s">
        <v>152</v>
      </c>
      <c r="D9" s="56">
        <v>4550</v>
      </c>
      <c r="E9" s="55">
        <v>4550</v>
      </c>
      <c r="F9" s="102">
        <v>6273</v>
      </c>
      <c r="G9" s="99"/>
    </row>
    <row r="10" spans="1:7" ht="15" customHeight="1">
      <c r="B10" s="11" t="s">
        <v>20</v>
      </c>
      <c r="C10" s="51" t="s">
        <v>151</v>
      </c>
      <c r="D10" s="54">
        <v>4000</v>
      </c>
      <c r="E10" s="50">
        <v>4000</v>
      </c>
      <c r="F10" s="101">
        <v>5542</v>
      </c>
      <c r="G10" s="99"/>
    </row>
    <row r="11" spans="1:7" ht="15" customHeight="1">
      <c r="B11" s="11" t="s">
        <v>18</v>
      </c>
      <c r="C11" s="51" t="s">
        <v>52</v>
      </c>
      <c r="D11" s="54">
        <v>300</v>
      </c>
      <c r="E11" s="50">
        <v>300</v>
      </c>
      <c r="F11" s="101">
        <v>413</v>
      </c>
      <c r="G11" s="99"/>
    </row>
    <row r="12" spans="1:7" ht="15" customHeight="1">
      <c r="B12" s="11" t="s">
        <v>51</v>
      </c>
      <c r="C12" s="53" t="s">
        <v>50</v>
      </c>
      <c r="D12" s="54">
        <v>0</v>
      </c>
      <c r="E12" s="50"/>
      <c r="F12" s="101"/>
      <c r="G12" s="99"/>
    </row>
    <row r="13" spans="1:7" ht="15" customHeight="1">
      <c r="B13" s="11" t="s">
        <v>49</v>
      </c>
      <c r="C13" s="53" t="s">
        <v>48</v>
      </c>
      <c r="D13" s="54">
        <v>0</v>
      </c>
      <c r="E13" s="50"/>
      <c r="F13" s="101">
        <v>116</v>
      </c>
      <c r="G13" s="99"/>
    </row>
    <row r="14" spans="1:7" ht="15" customHeight="1">
      <c r="B14" s="11" t="s">
        <v>30</v>
      </c>
      <c r="C14" s="51" t="s">
        <v>47</v>
      </c>
      <c r="D14" s="54">
        <v>100</v>
      </c>
      <c r="E14" s="50">
        <v>100</v>
      </c>
      <c r="F14" s="101">
        <v>46</v>
      </c>
      <c r="G14" s="99"/>
    </row>
    <row r="15" spans="1:7" ht="15" customHeight="1">
      <c r="B15" s="11">
        <v>2</v>
      </c>
      <c r="C15" s="52" t="s">
        <v>150</v>
      </c>
      <c r="D15" s="54">
        <v>5</v>
      </c>
      <c r="E15" s="50">
        <v>5</v>
      </c>
      <c r="F15" s="101">
        <v>3</v>
      </c>
      <c r="G15" s="99"/>
    </row>
    <row r="16" spans="1:7" ht="15" customHeight="1">
      <c r="B16" s="11" t="s">
        <v>45</v>
      </c>
      <c r="C16" s="51" t="s">
        <v>50</v>
      </c>
      <c r="D16" s="54">
        <v>0</v>
      </c>
      <c r="E16" s="50"/>
      <c r="F16" s="101"/>
      <c r="G16" s="99"/>
    </row>
    <row r="17" spans="1:7" ht="15" customHeight="1">
      <c r="B17" s="11" t="s">
        <v>43</v>
      </c>
      <c r="C17" s="51" t="s">
        <v>48</v>
      </c>
      <c r="D17" s="54">
        <v>0</v>
      </c>
      <c r="E17" s="50"/>
      <c r="F17" s="101"/>
      <c r="G17" s="99"/>
    </row>
    <row r="18" spans="1:7" ht="15" customHeight="1">
      <c r="B18" s="11">
        <v>3</v>
      </c>
      <c r="C18" s="52" t="s">
        <v>41</v>
      </c>
      <c r="D18" s="54">
        <v>300</v>
      </c>
      <c r="E18" s="50">
        <v>300</v>
      </c>
      <c r="F18" s="101">
        <v>296</v>
      </c>
      <c r="G18" s="99"/>
    </row>
    <row r="19" spans="1:7" ht="15" customHeight="1">
      <c r="B19" s="11" t="s">
        <v>40</v>
      </c>
      <c r="C19" s="51" t="s">
        <v>39</v>
      </c>
      <c r="D19" s="54">
        <v>0</v>
      </c>
      <c r="E19" s="50"/>
      <c r="F19" s="101"/>
      <c r="G19" s="99"/>
    </row>
    <row r="20" spans="1:7" ht="15" customHeight="1">
      <c r="B20" s="25" t="s">
        <v>38</v>
      </c>
      <c r="C20" s="51" t="s">
        <v>37</v>
      </c>
      <c r="D20" s="54">
        <v>0</v>
      </c>
      <c r="E20" s="45"/>
      <c r="F20" s="100"/>
      <c r="G20" s="99"/>
    </row>
    <row r="21" spans="1:7" ht="21.6" customHeight="1">
      <c r="B21" s="81" t="s">
        <v>5</v>
      </c>
      <c r="C21" s="80" t="s">
        <v>149</v>
      </c>
      <c r="D21" s="75">
        <v>26307</v>
      </c>
      <c r="E21" s="79">
        <v>33898</v>
      </c>
      <c r="F21" s="79">
        <v>32316</v>
      </c>
      <c r="G21" s="83"/>
    </row>
    <row r="22" spans="1:7" ht="15" customHeight="1">
      <c r="B22" s="95">
        <v>1</v>
      </c>
      <c r="C22" s="94" t="s">
        <v>148</v>
      </c>
      <c r="D22" s="56">
        <v>9226</v>
      </c>
      <c r="E22" s="55">
        <f>E25+E26</f>
        <v>8360</v>
      </c>
      <c r="F22" s="55">
        <f>F25+F26</f>
        <v>8431</v>
      </c>
      <c r="G22" s="1"/>
    </row>
    <row r="23" spans="1:7" ht="15" customHeight="1">
      <c r="B23" s="9" t="s">
        <v>20</v>
      </c>
      <c r="C23" s="98" t="s">
        <v>147</v>
      </c>
      <c r="D23" s="54">
        <v>0</v>
      </c>
      <c r="E23" s="50"/>
      <c r="F23" s="50"/>
      <c r="G23" s="1"/>
    </row>
    <row r="24" spans="1:7" ht="15" customHeight="1">
      <c r="B24" s="9" t="s">
        <v>18</v>
      </c>
      <c r="C24" s="98" t="s">
        <v>146</v>
      </c>
      <c r="D24" s="54">
        <v>0</v>
      </c>
      <c r="E24" s="50"/>
      <c r="F24" s="50"/>
      <c r="G24" s="1"/>
    </row>
    <row r="25" spans="1:7" ht="15" customHeight="1">
      <c r="B25" s="9" t="s">
        <v>30</v>
      </c>
      <c r="C25" s="98" t="s">
        <v>145</v>
      </c>
      <c r="D25" s="54">
        <v>3985</v>
      </c>
      <c r="E25" s="50">
        <v>8116</v>
      </c>
      <c r="F25" s="50">
        <v>8199</v>
      </c>
      <c r="G25" s="1"/>
    </row>
    <row r="26" spans="1:7" ht="15" customHeight="1">
      <c r="B26" s="9" t="s">
        <v>28</v>
      </c>
      <c r="C26" s="98" t="s">
        <v>144</v>
      </c>
      <c r="D26" s="54">
        <v>5241</v>
      </c>
      <c r="E26" s="50">
        <v>244</v>
      </c>
      <c r="F26" s="50">
        <v>232</v>
      </c>
      <c r="G26" s="1"/>
    </row>
    <row r="27" spans="1:7" ht="15" customHeight="1">
      <c r="B27" s="9">
        <v>2</v>
      </c>
      <c r="C27" s="82" t="s">
        <v>143</v>
      </c>
      <c r="D27" s="54">
        <v>16636</v>
      </c>
      <c r="E27" s="50">
        <v>17866</v>
      </c>
      <c r="F27" s="50">
        <v>17612</v>
      </c>
      <c r="G27" s="1"/>
    </row>
    <row r="28" spans="1:7" ht="15" customHeight="1">
      <c r="B28" s="9">
        <v>3</v>
      </c>
      <c r="C28" s="82" t="s">
        <v>142</v>
      </c>
      <c r="D28" s="54">
        <v>0</v>
      </c>
      <c r="E28" s="50">
        <v>368</v>
      </c>
      <c r="F28" s="50">
        <v>392</v>
      </c>
      <c r="G28" s="1"/>
    </row>
    <row r="29" spans="1:7" ht="15" customHeight="1">
      <c r="A29" s="89"/>
      <c r="B29" s="9">
        <v>4</v>
      </c>
      <c r="C29" s="82" t="s">
        <v>141</v>
      </c>
      <c r="D29" s="54">
        <v>0</v>
      </c>
      <c r="E29" s="50">
        <v>6620</v>
      </c>
      <c r="F29" s="50">
        <v>5166</v>
      </c>
      <c r="G29" s="1"/>
    </row>
    <row r="30" spans="1:7" ht="15" customHeight="1">
      <c r="A30" s="89"/>
      <c r="B30" s="9">
        <v>5</v>
      </c>
      <c r="C30" s="82" t="s">
        <v>140</v>
      </c>
      <c r="D30" s="54">
        <v>445</v>
      </c>
      <c r="E30" s="50">
        <v>684</v>
      </c>
      <c r="F30" s="50">
        <v>715</v>
      </c>
      <c r="G30" s="1"/>
    </row>
    <row r="31" spans="1:7" ht="15" customHeight="1">
      <c r="A31" s="89"/>
      <c r="B31" s="9" t="s">
        <v>139</v>
      </c>
      <c r="C31" s="51" t="s">
        <v>138</v>
      </c>
      <c r="D31" s="54">
        <v>1</v>
      </c>
      <c r="E31" s="50">
        <v>200</v>
      </c>
      <c r="F31" s="50">
        <v>213</v>
      </c>
      <c r="G31" s="1"/>
    </row>
    <row r="32" spans="1:7" ht="27.75" customHeight="1">
      <c r="A32" s="89"/>
      <c r="B32" s="96" t="s">
        <v>137</v>
      </c>
      <c r="C32" s="97" t="s">
        <v>136</v>
      </c>
      <c r="D32" s="54">
        <v>1</v>
      </c>
      <c r="E32" s="50">
        <v>199</v>
      </c>
      <c r="F32" s="50">
        <v>212</v>
      </c>
      <c r="G32" s="1"/>
    </row>
    <row r="33" spans="1:7" ht="15" customHeight="1">
      <c r="A33" s="89"/>
      <c r="B33" s="96" t="s">
        <v>135</v>
      </c>
      <c r="C33" s="51" t="s">
        <v>134</v>
      </c>
      <c r="D33" s="54">
        <v>0</v>
      </c>
      <c r="E33" s="50"/>
      <c r="F33" s="50"/>
      <c r="G33" s="1"/>
    </row>
    <row r="34" spans="1:7" ht="15" customHeight="1">
      <c r="A34" s="89"/>
      <c r="B34" s="14" t="s">
        <v>133</v>
      </c>
      <c r="C34" s="48" t="s">
        <v>132</v>
      </c>
      <c r="D34" s="72">
        <v>334</v>
      </c>
      <c r="E34" s="45">
        <v>300</v>
      </c>
      <c r="F34" s="45">
        <v>305</v>
      </c>
      <c r="G34" s="1"/>
    </row>
    <row r="35" spans="1:7" ht="21.6" customHeight="1">
      <c r="A35" s="77"/>
      <c r="B35" s="23" t="s">
        <v>70</v>
      </c>
      <c r="C35" s="22"/>
      <c r="D35" s="21"/>
      <c r="E35" s="21"/>
      <c r="F35" s="21"/>
      <c r="G35" s="1"/>
    </row>
    <row r="36" spans="1:7" ht="15" customHeight="1">
      <c r="A36" s="20" t="s">
        <v>15</v>
      </c>
      <c r="B36" s="108" t="s">
        <v>14</v>
      </c>
      <c r="C36" s="111" t="s">
        <v>13</v>
      </c>
      <c r="D36" s="114" t="s">
        <v>12</v>
      </c>
      <c r="E36" s="115"/>
      <c r="F36" s="116"/>
      <c r="G36" s="1"/>
    </row>
    <row r="37" spans="1:7" ht="15" customHeight="1">
      <c r="B37" s="109"/>
      <c r="C37" s="112"/>
      <c r="D37" s="35" t="s">
        <v>25</v>
      </c>
      <c r="E37" s="34" t="s">
        <v>24</v>
      </c>
      <c r="F37" s="33" t="s">
        <v>10</v>
      </c>
      <c r="G37" s="1"/>
    </row>
    <row r="38" spans="1:7" ht="15" customHeight="1">
      <c r="B38" s="109"/>
      <c r="C38" s="112"/>
      <c r="D38" s="32" t="s">
        <v>23</v>
      </c>
      <c r="E38" s="31" t="s">
        <v>22</v>
      </c>
      <c r="F38" s="30"/>
      <c r="G38" s="1"/>
    </row>
    <row r="39" spans="1:7" ht="15" customHeight="1">
      <c r="B39" s="110"/>
      <c r="C39" s="113"/>
      <c r="D39" s="117" t="s">
        <v>9</v>
      </c>
      <c r="E39" s="118"/>
      <c r="F39" s="119"/>
      <c r="G39" s="1"/>
    </row>
    <row r="40" spans="1:7" ht="15" customHeight="1">
      <c r="B40" s="29">
        <v>1</v>
      </c>
      <c r="C40" s="29">
        <v>2</v>
      </c>
      <c r="D40" s="17">
        <v>3</v>
      </c>
      <c r="E40" s="17">
        <v>4</v>
      </c>
      <c r="F40" s="17">
        <v>5</v>
      </c>
      <c r="G40" s="1"/>
    </row>
    <row r="41" spans="1:7" ht="15" customHeight="1">
      <c r="B41" s="81" t="s">
        <v>131</v>
      </c>
      <c r="C41" s="80" t="s">
        <v>130</v>
      </c>
      <c r="D41" s="75">
        <v>26276</v>
      </c>
      <c r="E41" s="79">
        <v>33867</v>
      </c>
      <c r="F41" s="79">
        <v>31771</v>
      </c>
      <c r="G41" s="83"/>
    </row>
    <row r="42" spans="1:7" ht="15" customHeight="1">
      <c r="A42" s="89"/>
      <c r="B42" s="95">
        <v>1</v>
      </c>
      <c r="C42" s="94" t="s">
        <v>129</v>
      </c>
      <c r="D42" s="56">
        <v>26156</v>
      </c>
      <c r="E42" s="55">
        <v>33695</v>
      </c>
      <c r="F42" s="55">
        <v>31618</v>
      </c>
      <c r="G42" s="1"/>
    </row>
    <row r="43" spans="1:7" ht="15" customHeight="1">
      <c r="A43" s="89"/>
      <c r="B43" s="9" t="s">
        <v>20</v>
      </c>
      <c r="C43" s="93" t="s">
        <v>128</v>
      </c>
      <c r="D43" s="54">
        <v>800</v>
      </c>
      <c r="E43" s="50">
        <v>800</v>
      </c>
      <c r="F43" s="92">
        <v>705</v>
      </c>
      <c r="G43" s="1"/>
    </row>
    <row r="44" spans="1:7" ht="15" customHeight="1">
      <c r="A44" s="89"/>
      <c r="B44" s="9" t="s">
        <v>18</v>
      </c>
      <c r="C44" s="76" t="s">
        <v>127</v>
      </c>
      <c r="D44" s="54">
        <v>643</v>
      </c>
      <c r="E44" s="50">
        <v>2225</v>
      </c>
      <c r="F44" s="50">
        <v>2006</v>
      </c>
      <c r="G44" s="1"/>
    </row>
    <row r="45" spans="1:7" ht="15" customHeight="1">
      <c r="A45" s="89"/>
      <c r="B45" s="9" t="s">
        <v>30</v>
      </c>
      <c r="C45" s="76" t="s">
        <v>126</v>
      </c>
      <c r="D45" s="54">
        <v>2396</v>
      </c>
      <c r="E45" s="50">
        <v>4665</v>
      </c>
      <c r="F45" s="50">
        <v>4228</v>
      </c>
      <c r="G45" s="1"/>
    </row>
    <row r="46" spans="1:7" ht="15" customHeight="1">
      <c r="A46" s="91"/>
      <c r="B46" s="9" t="s">
        <v>28</v>
      </c>
      <c r="C46" s="76" t="s">
        <v>125</v>
      </c>
      <c r="D46" s="54">
        <v>17451</v>
      </c>
      <c r="E46" s="50">
        <v>20018</v>
      </c>
      <c r="F46" s="50">
        <v>19310</v>
      </c>
      <c r="G46" s="1"/>
    </row>
    <row r="47" spans="1:7" ht="15" customHeight="1">
      <c r="A47" s="89"/>
      <c r="B47" s="9" t="s">
        <v>74</v>
      </c>
      <c r="C47" s="78" t="s">
        <v>124</v>
      </c>
      <c r="D47" s="54">
        <v>16147</v>
      </c>
      <c r="E47" s="50">
        <v>18398</v>
      </c>
      <c r="F47" s="50">
        <v>17822</v>
      </c>
      <c r="G47" s="1"/>
    </row>
    <row r="48" spans="1:7" ht="15" customHeight="1">
      <c r="A48" s="89"/>
      <c r="B48" s="9" t="s">
        <v>123</v>
      </c>
      <c r="C48" s="78" t="s">
        <v>122</v>
      </c>
      <c r="D48" s="54">
        <v>1304</v>
      </c>
      <c r="E48" s="50">
        <v>1620</v>
      </c>
      <c r="F48" s="50">
        <v>1488</v>
      </c>
      <c r="G48" s="1"/>
    </row>
    <row r="49" spans="1:7" ht="15" customHeight="1">
      <c r="A49" s="89"/>
      <c r="B49" s="9" t="s">
        <v>121</v>
      </c>
      <c r="C49" s="78" t="s">
        <v>120</v>
      </c>
      <c r="D49" s="54">
        <v>0</v>
      </c>
      <c r="E49" s="50"/>
      <c r="F49" s="50"/>
      <c r="G49" s="1"/>
    </row>
    <row r="50" spans="1:7" ht="15" customHeight="1">
      <c r="A50" s="89"/>
      <c r="B50" s="9" t="s">
        <v>72</v>
      </c>
      <c r="C50" s="76" t="s">
        <v>119</v>
      </c>
      <c r="D50" s="54">
        <v>37</v>
      </c>
      <c r="E50" s="50">
        <v>70</v>
      </c>
      <c r="F50" s="50">
        <v>56</v>
      </c>
      <c r="G50" s="1"/>
    </row>
    <row r="51" spans="1:7" ht="15" customHeight="1">
      <c r="A51" s="89"/>
      <c r="B51" s="9" t="s">
        <v>67</v>
      </c>
      <c r="C51" s="76" t="s">
        <v>118</v>
      </c>
      <c r="D51" s="54">
        <v>3291</v>
      </c>
      <c r="E51" s="50">
        <v>3860</v>
      </c>
      <c r="F51" s="50">
        <v>3505</v>
      </c>
      <c r="G51" s="1"/>
    </row>
    <row r="52" spans="1:7" ht="15" customHeight="1">
      <c r="A52" s="44"/>
      <c r="B52" s="9" t="s">
        <v>117</v>
      </c>
      <c r="C52" s="87" t="s">
        <v>116</v>
      </c>
      <c r="D52" s="54">
        <v>2872</v>
      </c>
      <c r="E52" s="50">
        <v>3340</v>
      </c>
      <c r="F52" s="50">
        <v>3112</v>
      </c>
      <c r="G52" s="1"/>
    </row>
    <row r="53" spans="1:7" ht="15" customHeight="1">
      <c r="A53" s="89"/>
      <c r="B53" s="9" t="s">
        <v>115</v>
      </c>
      <c r="C53" s="78" t="s">
        <v>114</v>
      </c>
      <c r="D53" s="54">
        <v>310</v>
      </c>
      <c r="E53" s="50">
        <v>390</v>
      </c>
      <c r="F53" s="50">
        <v>346</v>
      </c>
      <c r="G53" s="1"/>
    </row>
    <row r="54" spans="1:7" ht="15" customHeight="1">
      <c r="A54" s="89"/>
      <c r="B54" s="9" t="s">
        <v>113</v>
      </c>
      <c r="C54" s="90" t="s">
        <v>112</v>
      </c>
      <c r="D54" s="54">
        <v>0</v>
      </c>
      <c r="E54" s="50"/>
      <c r="F54" s="50"/>
      <c r="G54" s="1"/>
    </row>
    <row r="55" spans="1:7" ht="15" customHeight="1">
      <c r="A55" s="89"/>
      <c r="B55" s="9" t="s">
        <v>111</v>
      </c>
      <c r="C55" s="90" t="s">
        <v>110</v>
      </c>
      <c r="D55" s="54">
        <v>109</v>
      </c>
      <c r="E55" s="50">
        <v>130</v>
      </c>
      <c r="F55" s="50">
        <v>47</v>
      </c>
      <c r="G55" s="1"/>
    </row>
    <row r="56" spans="1:7" ht="15.75" customHeight="1">
      <c r="A56" s="44"/>
      <c r="B56" s="9" t="s">
        <v>65</v>
      </c>
      <c r="C56" s="85" t="s">
        <v>109</v>
      </c>
      <c r="D56" s="54">
        <v>0</v>
      </c>
      <c r="E56" s="50"/>
      <c r="F56" s="50"/>
      <c r="G56" s="1"/>
    </row>
    <row r="57" spans="1:7" ht="15" customHeight="1">
      <c r="A57" s="89"/>
      <c r="B57" s="9" t="s">
        <v>108</v>
      </c>
      <c r="C57" s="76" t="s">
        <v>107</v>
      </c>
      <c r="D57" s="54">
        <v>141</v>
      </c>
      <c r="E57" s="50">
        <v>187</v>
      </c>
      <c r="F57" s="50">
        <v>158</v>
      </c>
      <c r="G57" s="1"/>
    </row>
    <row r="58" spans="1:7" ht="15" customHeight="1">
      <c r="A58" s="44"/>
      <c r="B58" s="9" t="s">
        <v>106</v>
      </c>
      <c r="C58" s="87" t="s">
        <v>105</v>
      </c>
      <c r="D58" s="54">
        <v>0</v>
      </c>
      <c r="E58" s="50"/>
      <c r="F58" s="50"/>
      <c r="G58" s="1"/>
    </row>
    <row r="59" spans="1:7" ht="15" customHeight="1">
      <c r="A59" s="44"/>
      <c r="B59" s="9" t="s">
        <v>104</v>
      </c>
      <c r="C59" s="88" t="s">
        <v>103</v>
      </c>
      <c r="D59" s="54">
        <v>5</v>
      </c>
      <c r="E59" s="50">
        <v>6</v>
      </c>
      <c r="F59" s="50">
        <v>2</v>
      </c>
      <c r="G59" s="1"/>
    </row>
    <row r="60" spans="1:7" ht="15" customHeight="1">
      <c r="A60" s="44"/>
      <c r="B60" s="9" t="s">
        <v>102</v>
      </c>
      <c r="C60" s="88" t="s">
        <v>101</v>
      </c>
      <c r="D60" s="54">
        <v>2</v>
      </c>
      <c r="E60" s="50">
        <v>5</v>
      </c>
      <c r="F60" s="50">
        <v>1</v>
      </c>
      <c r="G60" s="1"/>
    </row>
    <row r="61" spans="1:7" ht="15" customHeight="1">
      <c r="A61" s="44"/>
      <c r="B61" s="9" t="s">
        <v>100</v>
      </c>
      <c r="C61" s="87" t="s">
        <v>99</v>
      </c>
      <c r="D61" s="54">
        <v>125</v>
      </c>
      <c r="E61" s="50">
        <v>160</v>
      </c>
      <c r="F61" s="50">
        <v>146</v>
      </c>
      <c r="G61" s="1"/>
    </row>
    <row r="62" spans="1:7" ht="15" customHeight="1">
      <c r="A62" s="44"/>
      <c r="B62" s="9" t="s">
        <v>98</v>
      </c>
      <c r="C62" s="86" t="s">
        <v>97</v>
      </c>
      <c r="D62" s="54">
        <v>9</v>
      </c>
      <c r="E62" s="50">
        <v>16</v>
      </c>
      <c r="F62" s="50">
        <v>9</v>
      </c>
      <c r="G62" s="1"/>
    </row>
    <row r="63" spans="1:7" ht="15" customHeight="1">
      <c r="B63" s="9" t="s">
        <v>96</v>
      </c>
      <c r="C63" s="85" t="s">
        <v>95</v>
      </c>
      <c r="D63" s="54">
        <v>1397</v>
      </c>
      <c r="E63" s="50">
        <v>1870</v>
      </c>
      <c r="F63" s="50">
        <v>1650</v>
      </c>
      <c r="G63" s="1"/>
    </row>
    <row r="64" spans="1:7" ht="15" customHeight="1">
      <c r="B64" s="9">
        <v>2</v>
      </c>
      <c r="C64" s="84" t="s">
        <v>94</v>
      </c>
      <c r="D64" s="54">
        <v>0</v>
      </c>
      <c r="E64" s="50"/>
      <c r="F64" s="50"/>
      <c r="G64" s="1"/>
    </row>
    <row r="65" spans="1:7" ht="15" customHeight="1">
      <c r="B65" s="9" t="s">
        <v>45</v>
      </c>
      <c r="C65" s="76" t="s">
        <v>93</v>
      </c>
      <c r="D65" s="54">
        <v>0</v>
      </c>
      <c r="E65" s="50"/>
      <c r="F65" s="50"/>
      <c r="G65" s="1"/>
    </row>
    <row r="66" spans="1:7" ht="15" customHeight="1">
      <c r="B66" s="9">
        <v>3</v>
      </c>
      <c r="C66" s="82" t="s">
        <v>92</v>
      </c>
      <c r="D66" s="54">
        <v>120</v>
      </c>
      <c r="E66" s="50">
        <v>172</v>
      </c>
      <c r="F66" s="50">
        <v>153</v>
      </c>
      <c r="G66" s="1"/>
    </row>
    <row r="67" spans="1:7" ht="15" customHeight="1">
      <c r="B67" s="9" t="s">
        <v>40</v>
      </c>
      <c r="C67" s="76" t="s">
        <v>91</v>
      </c>
      <c r="D67" s="54">
        <v>0</v>
      </c>
      <c r="E67" s="45"/>
      <c r="F67" s="45"/>
      <c r="G67" s="1"/>
    </row>
    <row r="68" spans="1:7" ht="21" customHeight="1">
      <c r="B68" s="59" t="s">
        <v>90</v>
      </c>
      <c r="C68" s="80" t="s">
        <v>89</v>
      </c>
      <c r="D68" s="61">
        <v>31</v>
      </c>
      <c r="E68" s="79">
        <v>31</v>
      </c>
      <c r="F68" s="79">
        <v>545</v>
      </c>
      <c r="G68" s="1"/>
    </row>
    <row r="69" spans="1:7" ht="21.6" customHeight="1">
      <c r="B69" s="59" t="s">
        <v>88</v>
      </c>
      <c r="C69" s="58" t="s">
        <v>87</v>
      </c>
      <c r="D69" s="105">
        <v>30</v>
      </c>
      <c r="E69" s="79">
        <v>30</v>
      </c>
      <c r="F69" s="79">
        <v>31</v>
      </c>
      <c r="G69" s="83"/>
    </row>
    <row r="70" spans="1:7" ht="15" customHeight="1">
      <c r="A70" s="77"/>
      <c r="B70" s="23" t="s">
        <v>70</v>
      </c>
      <c r="C70" s="22"/>
      <c r="D70" s="21"/>
      <c r="E70" s="21"/>
      <c r="F70" s="21"/>
      <c r="G70" s="1"/>
    </row>
    <row r="71" spans="1:7" ht="15" customHeight="1">
      <c r="A71" s="20" t="s">
        <v>15</v>
      </c>
      <c r="B71" s="108" t="s">
        <v>14</v>
      </c>
      <c r="C71" s="111" t="s">
        <v>13</v>
      </c>
      <c r="D71" s="114" t="s">
        <v>12</v>
      </c>
      <c r="E71" s="115"/>
      <c r="F71" s="116"/>
      <c r="G71" s="1"/>
    </row>
    <row r="72" spans="1:7" ht="15" customHeight="1">
      <c r="B72" s="109"/>
      <c r="C72" s="112"/>
      <c r="D72" s="35" t="s">
        <v>25</v>
      </c>
      <c r="E72" s="34" t="s">
        <v>24</v>
      </c>
      <c r="F72" s="33" t="s">
        <v>10</v>
      </c>
      <c r="G72" s="1"/>
    </row>
    <row r="73" spans="1:7" ht="21" customHeight="1">
      <c r="B73" s="109"/>
      <c r="C73" s="112"/>
      <c r="D73" s="32" t="s">
        <v>23</v>
      </c>
      <c r="E73" s="31" t="s">
        <v>22</v>
      </c>
      <c r="F73" s="30"/>
      <c r="G73" s="1"/>
    </row>
    <row r="74" spans="1:7" ht="21" customHeight="1">
      <c r="B74" s="110"/>
      <c r="C74" s="113"/>
      <c r="D74" s="117" t="s">
        <v>9</v>
      </c>
      <c r="E74" s="118"/>
      <c r="F74" s="119"/>
      <c r="G74" s="1"/>
    </row>
    <row r="75" spans="1:7">
      <c r="B75" s="29">
        <v>1</v>
      </c>
      <c r="C75" s="29">
        <v>2</v>
      </c>
      <c r="D75" s="17">
        <v>3</v>
      </c>
      <c r="E75" s="17">
        <v>4</v>
      </c>
      <c r="F75" s="17">
        <v>5</v>
      </c>
      <c r="G75" s="1"/>
    </row>
    <row r="76" spans="1:7">
      <c r="B76" s="9">
        <v>1</v>
      </c>
      <c r="C76" s="73" t="s">
        <v>86</v>
      </c>
      <c r="D76" s="56">
        <v>30</v>
      </c>
      <c r="E76" s="55">
        <v>30</v>
      </c>
      <c r="F76" s="55">
        <v>31</v>
      </c>
      <c r="G76" s="1"/>
    </row>
    <row r="77" spans="1:7">
      <c r="B77" s="9">
        <v>2</v>
      </c>
      <c r="C77" s="73" t="s">
        <v>85</v>
      </c>
      <c r="D77" s="54">
        <v>0</v>
      </c>
      <c r="E77" s="50"/>
      <c r="F77" s="50"/>
      <c r="G77" s="1"/>
    </row>
    <row r="78" spans="1:7">
      <c r="B78" s="9" t="s">
        <v>45</v>
      </c>
      <c r="C78" s="82" t="s">
        <v>84</v>
      </c>
      <c r="D78" s="54">
        <v>0</v>
      </c>
      <c r="E78" s="45"/>
      <c r="F78" s="45"/>
      <c r="G78" s="1"/>
    </row>
    <row r="79" spans="1:7">
      <c r="B79" s="81" t="s">
        <v>83</v>
      </c>
      <c r="C79" s="80" t="s">
        <v>82</v>
      </c>
      <c r="D79" s="61">
        <v>1</v>
      </c>
      <c r="E79" s="79">
        <v>1</v>
      </c>
      <c r="F79" s="79">
        <v>514</v>
      </c>
      <c r="G79" s="1"/>
    </row>
    <row r="80" spans="1:7">
      <c r="B80" s="59" t="s">
        <v>81</v>
      </c>
      <c r="C80" s="62" t="s">
        <v>80</v>
      </c>
      <c r="D80" s="57" t="s">
        <v>55</v>
      </c>
      <c r="E80" s="57" t="s">
        <v>55</v>
      </c>
      <c r="F80" s="57" t="s">
        <v>55</v>
      </c>
      <c r="G80" s="1"/>
    </row>
    <row r="81" spans="1:7">
      <c r="B81" s="9">
        <v>1</v>
      </c>
      <c r="C81" s="73" t="s">
        <v>79</v>
      </c>
      <c r="D81" s="56">
        <v>18686</v>
      </c>
      <c r="E81" s="55">
        <v>19766</v>
      </c>
      <c r="F81" s="55">
        <v>19462</v>
      </c>
      <c r="G81" s="1"/>
    </row>
    <row r="82" spans="1:7" ht="15" customHeight="1">
      <c r="B82" s="9" t="s">
        <v>20</v>
      </c>
      <c r="C82" s="73" t="s">
        <v>78</v>
      </c>
      <c r="D82" s="54">
        <v>0</v>
      </c>
      <c r="E82" s="50"/>
      <c r="F82" s="50"/>
      <c r="G82" s="1"/>
    </row>
    <row r="83" spans="1:7" ht="15" customHeight="1">
      <c r="B83" s="9" t="s">
        <v>18</v>
      </c>
      <c r="C83" s="73" t="s">
        <v>77</v>
      </c>
      <c r="D83" s="54">
        <v>0</v>
      </c>
      <c r="E83" s="50"/>
      <c r="F83" s="50"/>
      <c r="G83" s="1"/>
    </row>
    <row r="84" spans="1:7" ht="15" customHeight="1">
      <c r="B84" s="9" t="s">
        <v>30</v>
      </c>
      <c r="C84" s="73" t="s">
        <v>76</v>
      </c>
      <c r="D84" s="54">
        <v>15276</v>
      </c>
      <c r="E84" s="50">
        <v>16356</v>
      </c>
      <c r="F84" s="50">
        <v>16233</v>
      </c>
      <c r="G84" s="1"/>
    </row>
    <row r="85" spans="1:7" ht="15" customHeight="1">
      <c r="B85" s="9" t="s">
        <v>28</v>
      </c>
      <c r="C85" s="73" t="s">
        <v>75</v>
      </c>
      <c r="D85" s="54">
        <v>1360</v>
      </c>
      <c r="E85" s="50">
        <v>1510</v>
      </c>
      <c r="F85" s="50">
        <v>1379</v>
      </c>
      <c r="G85" s="1"/>
    </row>
    <row r="86" spans="1:7" ht="15" customHeight="1">
      <c r="B86" s="9" t="s">
        <v>74</v>
      </c>
      <c r="C86" s="78" t="s">
        <v>73</v>
      </c>
      <c r="D86" s="54">
        <v>495</v>
      </c>
      <c r="E86" s="50">
        <v>550</v>
      </c>
      <c r="F86" s="50">
        <v>501</v>
      </c>
      <c r="G86" s="1"/>
    </row>
    <row r="87" spans="1:7" ht="15" customHeight="1">
      <c r="B87" s="9" t="s">
        <v>72</v>
      </c>
      <c r="C87" s="73" t="s">
        <v>71</v>
      </c>
      <c r="D87" s="54">
        <v>150</v>
      </c>
      <c r="E87" s="50"/>
      <c r="F87" s="50"/>
      <c r="G87" s="1"/>
    </row>
    <row r="88" spans="1:7" ht="15" customHeight="1">
      <c r="B88" s="9" t="s">
        <v>69</v>
      </c>
      <c r="C88" s="76" t="s">
        <v>68</v>
      </c>
      <c r="D88" s="54">
        <v>55</v>
      </c>
      <c r="E88" s="74"/>
      <c r="F88" s="74"/>
      <c r="G88" s="1"/>
    </row>
    <row r="89" spans="1:7" ht="15" customHeight="1">
      <c r="B89" s="9" t="s">
        <v>67</v>
      </c>
      <c r="C89" s="73" t="s">
        <v>66</v>
      </c>
      <c r="D89" s="54">
        <v>0</v>
      </c>
      <c r="E89" s="74"/>
      <c r="F89" s="74"/>
      <c r="G89" s="1"/>
    </row>
    <row r="90" spans="1:7" ht="15" customHeight="1">
      <c r="A90" s="49"/>
      <c r="B90" s="9" t="s">
        <v>65</v>
      </c>
      <c r="C90" s="73" t="s">
        <v>64</v>
      </c>
      <c r="D90" s="72">
        <v>1900</v>
      </c>
      <c r="E90" s="71">
        <v>1900</v>
      </c>
      <c r="F90" s="70">
        <v>1851</v>
      </c>
      <c r="G90" s="1"/>
    </row>
    <row r="91" spans="1:7" ht="25.5" customHeight="1">
      <c r="A91" s="49"/>
      <c r="B91" s="59" t="s">
        <v>63</v>
      </c>
      <c r="C91" s="69" t="s">
        <v>62</v>
      </c>
      <c r="D91" s="68">
        <v>2900</v>
      </c>
      <c r="E91" s="67">
        <v>2800</v>
      </c>
      <c r="F91" s="66">
        <v>2660</v>
      </c>
      <c r="G91" s="1"/>
    </row>
    <row r="92" spans="1:7" ht="16.5" customHeight="1">
      <c r="A92" s="49"/>
      <c r="B92" s="65" t="s">
        <v>61</v>
      </c>
      <c r="C92" s="64" t="s">
        <v>60</v>
      </c>
      <c r="D92" s="56">
        <v>850</v>
      </c>
      <c r="E92" s="63">
        <v>900</v>
      </c>
      <c r="F92" s="63">
        <v>809</v>
      </c>
      <c r="G92" s="1"/>
    </row>
    <row r="93" spans="1:7" ht="21" customHeight="1">
      <c r="A93" s="49"/>
      <c r="B93" s="59" t="s">
        <v>59</v>
      </c>
      <c r="C93" s="62" t="s">
        <v>58</v>
      </c>
      <c r="D93" s="61">
        <v>0</v>
      </c>
      <c r="E93" s="60"/>
      <c r="F93" s="60"/>
      <c r="G93" s="1"/>
    </row>
    <row r="94" spans="1:7" ht="21" customHeight="1">
      <c r="B94" s="59" t="s">
        <v>57</v>
      </c>
      <c r="C94" s="58" t="s">
        <v>56</v>
      </c>
      <c r="D94" s="57" t="s">
        <v>55</v>
      </c>
      <c r="E94" s="57" t="s">
        <v>55</v>
      </c>
      <c r="F94" s="57" t="s">
        <v>55</v>
      </c>
      <c r="G94" s="1"/>
    </row>
    <row r="95" spans="1:7" ht="15" customHeight="1">
      <c r="A95" s="49"/>
      <c r="B95" s="11">
        <v>1</v>
      </c>
      <c r="C95" s="52" t="s">
        <v>54</v>
      </c>
      <c r="D95" s="56">
        <v>3831</v>
      </c>
      <c r="E95" s="55">
        <v>3831</v>
      </c>
      <c r="F95" s="55">
        <v>7180</v>
      </c>
      <c r="G95" s="1"/>
    </row>
    <row r="96" spans="1:7" ht="15" customHeight="1">
      <c r="A96" s="49"/>
      <c r="B96" s="11" t="s">
        <v>20</v>
      </c>
      <c r="C96" s="51" t="s">
        <v>53</v>
      </c>
      <c r="D96" s="54">
        <v>3281</v>
      </c>
      <c r="E96" s="50">
        <v>3281</v>
      </c>
      <c r="F96" s="50">
        <v>5160</v>
      </c>
      <c r="G96" s="1"/>
    </row>
    <row r="97" spans="1:7" ht="15" customHeight="1">
      <c r="A97" s="49"/>
      <c r="B97" s="11" t="s">
        <v>18</v>
      </c>
      <c r="C97" s="51" t="s">
        <v>52</v>
      </c>
      <c r="D97" s="47">
        <v>300</v>
      </c>
      <c r="E97" s="47">
        <v>300</v>
      </c>
      <c r="F97" s="50">
        <v>1260</v>
      </c>
      <c r="G97" s="1"/>
    </row>
    <row r="98" spans="1:7" ht="15" customHeight="1">
      <c r="A98" s="49"/>
      <c r="B98" s="11" t="s">
        <v>51</v>
      </c>
      <c r="C98" s="53" t="s">
        <v>50</v>
      </c>
      <c r="D98" s="47">
        <v>0</v>
      </c>
      <c r="E98" s="47"/>
      <c r="F98" s="50"/>
      <c r="G98" s="1"/>
    </row>
    <row r="99" spans="1:7" ht="15" customHeight="1">
      <c r="A99" s="49"/>
      <c r="B99" s="11" t="s">
        <v>49</v>
      </c>
      <c r="C99" s="53" t="s">
        <v>48</v>
      </c>
      <c r="D99" s="47">
        <v>0</v>
      </c>
      <c r="E99" s="47"/>
      <c r="F99" s="50">
        <v>977</v>
      </c>
      <c r="G99" s="1"/>
    </row>
    <row r="100" spans="1:7" ht="15" customHeight="1">
      <c r="A100" s="49"/>
      <c r="B100" s="11" t="s">
        <v>30</v>
      </c>
      <c r="C100" s="51" t="s">
        <v>47</v>
      </c>
      <c r="D100" s="47">
        <v>100</v>
      </c>
      <c r="E100" s="47">
        <v>100</v>
      </c>
      <c r="F100" s="50">
        <v>119</v>
      </c>
      <c r="G100" s="1"/>
    </row>
    <row r="101" spans="1:7" ht="15" customHeight="1">
      <c r="A101" s="49"/>
      <c r="B101" s="11">
        <v>2</v>
      </c>
      <c r="C101" s="52" t="s">
        <v>46</v>
      </c>
      <c r="D101" s="47">
        <v>5</v>
      </c>
      <c r="E101" s="47">
        <v>5</v>
      </c>
      <c r="F101" s="50">
        <v>5</v>
      </c>
      <c r="G101" s="1"/>
    </row>
    <row r="102" spans="1:7" ht="15" customHeight="1">
      <c r="A102" s="49"/>
      <c r="B102" s="25" t="s">
        <v>45</v>
      </c>
      <c r="C102" s="48" t="s">
        <v>44</v>
      </c>
      <c r="D102" s="46">
        <v>0</v>
      </c>
      <c r="E102" s="46"/>
      <c r="F102" s="45"/>
      <c r="G102" s="1"/>
    </row>
    <row r="103" spans="1:7" ht="15" customHeight="1">
      <c r="A103" s="77"/>
      <c r="B103" s="23" t="s">
        <v>70</v>
      </c>
      <c r="C103" s="22"/>
      <c r="D103" s="21"/>
      <c r="E103" s="21"/>
      <c r="F103" s="21"/>
      <c r="G103" s="1"/>
    </row>
    <row r="104" spans="1:7" ht="15" customHeight="1">
      <c r="A104" s="20" t="s">
        <v>15</v>
      </c>
      <c r="B104" s="108" t="s">
        <v>14</v>
      </c>
      <c r="C104" s="111" t="s">
        <v>13</v>
      </c>
      <c r="D104" s="114" t="s">
        <v>12</v>
      </c>
      <c r="E104" s="115"/>
      <c r="F104" s="116"/>
      <c r="G104" s="1"/>
    </row>
    <row r="105" spans="1:7" ht="15" customHeight="1">
      <c r="B105" s="109"/>
      <c r="C105" s="112"/>
      <c r="D105" s="35" t="s">
        <v>25</v>
      </c>
      <c r="E105" s="34" t="s">
        <v>24</v>
      </c>
      <c r="F105" s="33" t="s">
        <v>10</v>
      </c>
      <c r="G105" s="1"/>
    </row>
    <row r="106" spans="1:7" ht="15" customHeight="1">
      <c r="B106" s="109"/>
      <c r="C106" s="112"/>
      <c r="D106" s="32" t="s">
        <v>23</v>
      </c>
      <c r="E106" s="31" t="s">
        <v>22</v>
      </c>
      <c r="F106" s="30"/>
      <c r="G106" s="1"/>
    </row>
    <row r="107" spans="1:7" ht="15" customHeight="1">
      <c r="B107" s="110"/>
      <c r="C107" s="113"/>
      <c r="D107" s="117" t="s">
        <v>9</v>
      </c>
      <c r="E107" s="118"/>
      <c r="F107" s="119"/>
      <c r="G107" s="1"/>
    </row>
    <row r="108" spans="1:7" ht="15" customHeight="1">
      <c r="B108" s="29">
        <v>1</v>
      </c>
      <c r="C108" s="29">
        <v>2</v>
      </c>
      <c r="D108" s="17">
        <v>3</v>
      </c>
      <c r="E108" s="17">
        <v>4</v>
      </c>
      <c r="F108" s="17">
        <v>5</v>
      </c>
      <c r="G108" s="1"/>
    </row>
    <row r="109" spans="1:7" ht="15" customHeight="1">
      <c r="A109" s="49"/>
      <c r="B109" s="11" t="s">
        <v>43</v>
      </c>
      <c r="C109" s="51" t="s">
        <v>42</v>
      </c>
      <c r="D109" s="47">
        <v>0</v>
      </c>
      <c r="E109" s="47"/>
      <c r="F109" s="50"/>
      <c r="G109" s="1"/>
    </row>
    <row r="110" spans="1:7" ht="15">
      <c r="A110" s="49"/>
      <c r="B110" s="11">
        <v>3</v>
      </c>
      <c r="C110" s="52" t="s">
        <v>41</v>
      </c>
      <c r="D110" s="47">
        <v>300</v>
      </c>
      <c r="E110" s="47">
        <v>300</v>
      </c>
      <c r="F110" s="50">
        <v>1392</v>
      </c>
      <c r="G110" s="1"/>
    </row>
    <row r="111" spans="1:7" s="2" customFormat="1" ht="15">
      <c r="A111" s="49"/>
      <c r="B111" s="11" t="s">
        <v>40</v>
      </c>
      <c r="C111" s="51" t="s">
        <v>39</v>
      </c>
      <c r="D111" s="47">
        <v>0</v>
      </c>
      <c r="E111" s="47"/>
      <c r="F111" s="50">
        <v>500</v>
      </c>
      <c r="G111" s="1"/>
    </row>
    <row r="112" spans="1:7" s="2" customFormat="1" ht="15">
      <c r="A112" s="49"/>
      <c r="B112" s="25" t="s">
        <v>38</v>
      </c>
      <c r="C112" s="48" t="s">
        <v>37</v>
      </c>
      <c r="D112" s="47">
        <v>0</v>
      </c>
      <c r="E112" s="46"/>
      <c r="F112" s="45"/>
      <c r="G112" s="1"/>
    </row>
    <row r="113" spans="1:7" s="2" customFormat="1" ht="15">
      <c r="A113" s="44"/>
      <c r="B113" s="43" t="s">
        <v>36</v>
      </c>
      <c r="C113" s="42"/>
      <c r="D113" s="41"/>
      <c r="E113" s="41"/>
      <c r="F113" s="41"/>
      <c r="G113" s="1"/>
    </row>
    <row r="114" spans="1:7" s="2" customFormat="1" ht="15" customHeight="1">
      <c r="A114" s="40"/>
      <c r="B114" s="108" t="s">
        <v>14</v>
      </c>
      <c r="C114" s="122" t="s">
        <v>13</v>
      </c>
      <c r="D114" s="114" t="s">
        <v>12</v>
      </c>
      <c r="E114" s="115"/>
      <c r="F114" s="116"/>
      <c r="G114" s="1"/>
    </row>
    <row r="115" spans="1:7" s="2" customFormat="1" ht="15" customHeight="1">
      <c r="A115" s="5"/>
      <c r="B115" s="109"/>
      <c r="C115" s="122"/>
      <c r="D115" s="35" t="s">
        <v>25</v>
      </c>
      <c r="E115" s="34" t="s">
        <v>24</v>
      </c>
      <c r="F115" s="33" t="s">
        <v>10</v>
      </c>
    </row>
    <row r="116" spans="1:7" s="2" customFormat="1" ht="15" customHeight="1">
      <c r="A116" s="5"/>
      <c r="B116" s="109"/>
      <c r="C116" s="122"/>
      <c r="D116" s="32" t="s">
        <v>23</v>
      </c>
      <c r="E116" s="31" t="s">
        <v>22</v>
      </c>
      <c r="F116" s="30"/>
    </row>
    <row r="117" spans="1:7" s="2" customFormat="1" ht="15" customHeight="1">
      <c r="A117" s="5"/>
      <c r="B117" s="109"/>
      <c r="C117" s="108"/>
      <c r="D117" s="117" t="s">
        <v>9</v>
      </c>
      <c r="E117" s="118"/>
      <c r="F117" s="119"/>
    </row>
    <row r="118" spans="1:7" s="2" customFormat="1" ht="15" customHeight="1">
      <c r="A118" s="5"/>
      <c r="B118" s="39">
        <v>1</v>
      </c>
      <c r="C118" s="19">
        <v>2</v>
      </c>
      <c r="D118" s="17">
        <v>3</v>
      </c>
      <c r="E118" s="17">
        <v>4</v>
      </c>
      <c r="F118" s="17">
        <v>5</v>
      </c>
    </row>
    <row r="119" spans="1:7" s="2" customFormat="1">
      <c r="A119" s="5"/>
      <c r="B119" s="16">
        <v>1</v>
      </c>
      <c r="C119" s="28" t="s">
        <v>35</v>
      </c>
      <c r="D119" s="27">
        <v>0</v>
      </c>
      <c r="E119" s="38"/>
      <c r="F119" s="27"/>
    </row>
    <row r="120" spans="1:7" s="2" customFormat="1">
      <c r="A120" s="5"/>
      <c r="B120" s="11" t="s">
        <v>20</v>
      </c>
      <c r="C120" s="37" t="s">
        <v>34</v>
      </c>
      <c r="D120" s="8">
        <v>0</v>
      </c>
      <c r="E120" s="3"/>
      <c r="F120" s="8"/>
    </row>
    <row r="121" spans="1:7" s="2" customFormat="1">
      <c r="A121" s="5"/>
      <c r="B121" s="11" t="s">
        <v>18</v>
      </c>
      <c r="C121" s="37" t="s">
        <v>33</v>
      </c>
      <c r="D121" s="8">
        <v>0</v>
      </c>
      <c r="E121" s="3"/>
      <c r="F121" s="8"/>
    </row>
    <row r="122" spans="1:7" s="2" customFormat="1">
      <c r="A122" s="5"/>
      <c r="B122" s="11"/>
      <c r="C122" s="37" t="s">
        <v>32</v>
      </c>
      <c r="D122" s="8">
        <v>0</v>
      </c>
      <c r="E122" s="3"/>
      <c r="F122" s="8"/>
    </row>
    <row r="123" spans="1:7" s="2" customFormat="1">
      <c r="A123" s="5"/>
      <c r="B123" s="11"/>
      <c r="C123" s="37" t="s">
        <v>31</v>
      </c>
      <c r="D123" s="8">
        <v>0</v>
      </c>
      <c r="E123" s="3"/>
      <c r="F123" s="8"/>
    </row>
    <row r="124" spans="1:7" s="2" customFormat="1">
      <c r="A124" s="5"/>
      <c r="B124" s="11" t="s">
        <v>30</v>
      </c>
      <c r="C124" s="37" t="s">
        <v>29</v>
      </c>
      <c r="D124" s="8">
        <v>0</v>
      </c>
      <c r="E124" s="3"/>
      <c r="F124" s="8"/>
    </row>
    <row r="125" spans="1:7" s="2" customFormat="1">
      <c r="A125" s="5"/>
      <c r="B125" s="7" t="s">
        <v>28</v>
      </c>
      <c r="C125" s="36" t="s">
        <v>27</v>
      </c>
      <c r="D125" s="6">
        <v>0</v>
      </c>
      <c r="E125" s="36"/>
      <c r="F125" s="6"/>
    </row>
    <row r="126" spans="1:7" s="2" customFormat="1">
      <c r="A126" s="5"/>
      <c r="B126" s="23" t="s">
        <v>26</v>
      </c>
      <c r="C126" s="22"/>
      <c r="D126" s="21"/>
      <c r="E126" s="21"/>
      <c r="F126" s="21"/>
    </row>
    <row r="127" spans="1:7" s="2" customFormat="1" ht="15" customHeight="1">
      <c r="A127" s="20"/>
      <c r="B127" s="108" t="s">
        <v>14</v>
      </c>
      <c r="C127" s="111" t="s">
        <v>13</v>
      </c>
      <c r="D127" s="114" t="s">
        <v>12</v>
      </c>
      <c r="E127" s="115"/>
      <c r="F127" s="116"/>
    </row>
    <row r="128" spans="1:7" s="2" customFormat="1" ht="15" customHeight="1">
      <c r="A128" s="5"/>
      <c r="B128" s="109"/>
      <c r="C128" s="112"/>
      <c r="D128" s="35" t="s">
        <v>25</v>
      </c>
      <c r="E128" s="34" t="s">
        <v>24</v>
      </c>
      <c r="F128" s="33" t="s">
        <v>10</v>
      </c>
    </row>
    <row r="129" spans="1:6" s="2" customFormat="1" ht="15" customHeight="1">
      <c r="A129" s="5"/>
      <c r="B129" s="109"/>
      <c r="C129" s="112"/>
      <c r="D129" s="32" t="s">
        <v>23</v>
      </c>
      <c r="E129" s="31" t="s">
        <v>22</v>
      </c>
      <c r="F129" s="30"/>
    </row>
    <row r="130" spans="1:6" s="2" customFormat="1" ht="15" customHeight="1">
      <c r="A130" s="5"/>
      <c r="B130" s="110"/>
      <c r="C130" s="113"/>
      <c r="D130" s="117" t="s">
        <v>9</v>
      </c>
      <c r="E130" s="118"/>
      <c r="F130" s="119"/>
    </row>
    <row r="131" spans="1:6" s="2" customFormat="1" ht="15" customHeight="1">
      <c r="A131" s="5"/>
      <c r="B131" s="29">
        <v>1</v>
      </c>
      <c r="C131" s="29">
        <v>2</v>
      </c>
      <c r="D131" s="17">
        <v>3</v>
      </c>
      <c r="E131" s="17">
        <v>4</v>
      </c>
      <c r="F131" s="17">
        <v>5</v>
      </c>
    </row>
    <row r="132" spans="1:6" s="2" customFormat="1">
      <c r="A132" s="5"/>
      <c r="B132" s="16">
        <v>1</v>
      </c>
      <c r="C132" s="28" t="s">
        <v>21</v>
      </c>
      <c r="D132" s="27">
        <v>3131</v>
      </c>
      <c r="E132" s="27">
        <v>3131</v>
      </c>
      <c r="F132" s="27">
        <v>5192</v>
      </c>
    </row>
    <row r="133" spans="1:6" s="2" customFormat="1">
      <c r="A133" s="5"/>
      <c r="B133" s="11" t="s">
        <v>20</v>
      </c>
      <c r="C133" s="26" t="s">
        <v>19</v>
      </c>
      <c r="D133" s="8">
        <v>2631</v>
      </c>
      <c r="E133" s="8">
        <v>2631</v>
      </c>
      <c r="F133" s="8">
        <v>4692</v>
      </c>
    </row>
    <row r="134" spans="1:6" s="2" customFormat="1">
      <c r="A134" s="5"/>
      <c r="B134" s="25" t="s">
        <v>18</v>
      </c>
      <c r="C134" s="24" t="s">
        <v>17</v>
      </c>
      <c r="D134" s="12">
        <v>500</v>
      </c>
      <c r="E134" s="12">
        <v>500</v>
      </c>
      <c r="F134" s="12">
        <v>500</v>
      </c>
    </row>
    <row r="135" spans="1:6" s="2" customFormat="1">
      <c r="A135" s="5"/>
      <c r="B135" s="23" t="s">
        <v>16</v>
      </c>
      <c r="C135" s="22"/>
      <c r="D135" s="21"/>
      <c r="E135" s="21"/>
      <c r="F135" s="21"/>
    </row>
    <row r="136" spans="1:6" s="2" customFormat="1">
      <c r="A136" s="20" t="s">
        <v>15</v>
      </c>
      <c r="B136" s="108" t="s">
        <v>14</v>
      </c>
      <c r="C136" s="111" t="s">
        <v>13</v>
      </c>
      <c r="D136" s="120" t="s">
        <v>12</v>
      </c>
      <c r="E136" s="120"/>
      <c r="F136" s="3"/>
    </row>
    <row r="137" spans="1:6" s="2" customFormat="1">
      <c r="A137" s="5"/>
      <c r="B137" s="109"/>
      <c r="C137" s="112"/>
      <c r="D137" s="17" t="s">
        <v>11</v>
      </c>
      <c r="E137" s="17" t="s">
        <v>10</v>
      </c>
      <c r="F137" s="3"/>
    </row>
    <row r="138" spans="1:6" s="2" customFormat="1">
      <c r="A138" s="5"/>
      <c r="B138" s="110"/>
      <c r="C138" s="113"/>
      <c r="D138" s="121" t="s">
        <v>9</v>
      </c>
      <c r="E138" s="121"/>
      <c r="F138" s="3"/>
    </row>
    <row r="139" spans="1:6" s="2" customFormat="1">
      <c r="A139" s="5"/>
      <c r="B139" s="19">
        <v>1</v>
      </c>
      <c r="C139" s="18">
        <v>2</v>
      </c>
      <c r="D139" s="17">
        <v>3</v>
      </c>
      <c r="E139" s="17">
        <v>4</v>
      </c>
      <c r="F139" s="3"/>
    </row>
    <row r="140" spans="1:6" s="2" customFormat="1">
      <c r="A140" s="5"/>
      <c r="B140" s="16" t="s">
        <v>8</v>
      </c>
      <c r="C140" s="15" t="s">
        <v>7</v>
      </c>
      <c r="D140" s="106">
        <v>370</v>
      </c>
      <c r="E140" s="106">
        <v>340</v>
      </c>
      <c r="F140" s="3"/>
    </row>
    <row r="141" spans="1:6" ht="25.5">
      <c r="B141" s="14">
        <v>1</v>
      </c>
      <c r="C141" s="13" t="s">
        <v>6</v>
      </c>
      <c r="D141" s="107"/>
      <c r="E141" s="107"/>
    </row>
    <row r="142" spans="1:6">
      <c r="B142" s="11" t="s">
        <v>5</v>
      </c>
      <c r="C142" s="10" t="s">
        <v>4</v>
      </c>
      <c r="D142" s="8"/>
      <c r="E142" s="8"/>
    </row>
    <row r="143" spans="1:6">
      <c r="B143" s="9">
        <v>1</v>
      </c>
      <c r="C143" s="8" t="s">
        <v>3</v>
      </c>
      <c r="D143" s="8">
        <v>130</v>
      </c>
      <c r="E143" s="8">
        <v>100</v>
      </c>
    </row>
    <row r="144" spans="1:6">
      <c r="B144" s="9">
        <v>2</v>
      </c>
      <c r="C144" s="8" t="s">
        <v>2</v>
      </c>
      <c r="D144" s="8">
        <v>20</v>
      </c>
      <c r="E144" s="8">
        <v>20</v>
      </c>
    </row>
    <row r="145" spans="2:5">
      <c r="B145" s="9">
        <v>3</v>
      </c>
      <c r="C145" s="8" t="s">
        <v>1</v>
      </c>
      <c r="D145" s="8">
        <v>100</v>
      </c>
      <c r="E145" s="8">
        <v>100</v>
      </c>
    </row>
    <row r="146" spans="2:5">
      <c r="B146" s="7">
        <v>4</v>
      </c>
      <c r="C146" s="6" t="s">
        <v>0</v>
      </c>
      <c r="D146" s="6">
        <v>120</v>
      </c>
      <c r="E146" s="6">
        <v>120</v>
      </c>
    </row>
    <row r="147" spans="2:5">
      <c r="C147" s="3"/>
    </row>
    <row r="148" spans="2:5">
      <c r="C148" s="3"/>
    </row>
  </sheetData>
  <sheetProtection formatRows="0" insertRows="0" deleteRows="0"/>
  <mergeCells count="31">
    <mergeCell ref="B36:B39"/>
    <mergeCell ref="C36:C39"/>
    <mergeCell ref="D36:F36"/>
    <mergeCell ref="D39:F39"/>
    <mergeCell ref="B1:F1"/>
    <mergeCell ref="B3:B6"/>
    <mergeCell ref="C3:C6"/>
    <mergeCell ref="D3:F3"/>
    <mergeCell ref="D6:F6"/>
    <mergeCell ref="B71:B74"/>
    <mergeCell ref="C71:C74"/>
    <mergeCell ref="D71:F71"/>
    <mergeCell ref="D74:F74"/>
    <mergeCell ref="B114:B117"/>
    <mergeCell ref="C114:C117"/>
    <mergeCell ref="D114:F114"/>
    <mergeCell ref="D117:F117"/>
    <mergeCell ref="B104:B107"/>
    <mergeCell ref="C104:C107"/>
    <mergeCell ref="D104:F104"/>
    <mergeCell ref="D107:F107"/>
    <mergeCell ref="D140:D141"/>
    <mergeCell ref="E140:E141"/>
    <mergeCell ref="B127:B130"/>
    <mergeCell ref="C127:C130"/>
    <mergeCell ref="D127:F127"/>
    <mergeCell ref="D130:F130"/>
    <mergeCell ref="B136:B138"/>
    <mergeCell ref="C136:C138"/>
    <mergeCell ref="D136:E136"/>
    <mergeCell ref="D138:E138"/>
  </mergeCells>
  <printOptions horizontalCentered="1"/>
  <pageMargins left="0.98425196850393704" right="0.98425196850393704" top="0.98425196850393704" bottom="0.98425196850393704" header="0.51181102362204722" footer="0.51181102362204722"/>
  <pageSetup paperSize="9" scale="75" firstPageNumber="70" fitToHeight="0" orientation="landscape" useFirstPageNumber="1" r:id="rId1"/>
  <headerFooter alignWithMargins="0">
    <oddHeader xml:space="preserve">&amp;C&amp;14 &amp;11 14/&amp;P&amp;14
</oddHeader>
    <evenHeader>&amp;C14/69</evenHeader>
  </headerFooter>
  <rowBreaks count="4" manualBreakCount="4">
    <brk id="34" max="6" man="1"/>
    <brk id="69" max="6" man="1"/>
    <brk id="102" max="6" man="1"/>
    <brk id="13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Kujawsko-Pomorski ODR</vt:lpstr>
      <vt:lpstr>'Kujawsko-Pomorski ODR'!Obszar_wydruku</vt:lpstr>
      <vt:lpstr>'Kujawsko-Pomorski ODR'!Tytuły_wydruku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Wojdyło Katarzyna 2</dc:creator>
  <cp:lastModifiedBy>Ciastek Monika</cp:lastModifiedBy>
  <cp:lastPrinted>2023-05-17T15:24:27Z</cp:lastPrinted>
  <dcterms:created xsi:type="dcterms:W3CDTF">2023-05-17T09:56:41Z</dcterms:created>
  <dcterms:modified xsi:type="dcterms:W3CDTF">2023-05-19T06:34:05Z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UxC4dwLulzfINJ8nQH+xvX5LNGipWa4BRSZhPgxsCvnqm2qk0CarxLemykEDFF5pmmMW58wZ251ik95QC5XwsQ==</vt:lpwstr>
  </property>
  <property fmtid="{D5CDD505-2E9C-101B-9397-08002B2CF9AE}" pid="4" name="MFClassificationDate">
    <vt:lpwstr>2023-05-19T08:32:36.1952184+02:00</vt:lpwstr>
  </property>
  <property fmtid="{D5CDD505-2E9C-101B-9397-08002B2CF9AE}" pid="5" name="MFClassifiedBySID">
    <vt:lpwstr>UxC4dwLulzfINJ8nQH+xvX5LNGipWa4BRSZhPgxsCvm42mrIC/DSDv0ggS+FjUN/2v1BBotkLlY5aAiEhoi6uanvKtgfCfCHDmpGpiCqtLNf4AK7+d9Q8fEDsGIn1vv2</vt:lpwstr>
  </property>
  <property fmtid="{D5CDD505-2E9C-101B-9397-08002B2CF9AE}" pid="6" name="MFGRNItemId">
    <vt:lpwstr>GRN-57af4b5c-eba3-4c57-b962-366546616de7</vt:lpwstr>
  </property>
  <property fmtid="{D5CDD505-2E9C-101B-9397-08002B2CF9AE}" pid="7" name="MFHash">
    <vt:lpwstr>Vr9lgaslnuU9qld6WbXNQWaDLqvAPjnwz4PgNQq3Mrk=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