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kcja - 02D\Surzyn Beata\rok 2024\telefonia komórkowa\"/>
    </mc:Choice>
  </mc:AlternateContent>
  <bookViews>
    <workbookView xWindow="0" yWindow="0" windowWidth="28800" windowHeight="12435" activeTab="1"/>
  </bookViews>
  <sheets>
    <sheet name="Arkusz1" sheetId="1" r:id="rId1"/>
    <sheet name="Arkusz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2" l="1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J1770" i="1"/>
</calcChain>
</file>

<file path=xl/sharedStrings.xml><?xml version="1.0" encoding="utf-8"?>
<sst xmlns="http://schemas.openxmlformats.org/spreadsheetml/2006/main" count="9298" uniqueCount="53">
  <si>
    <t>Sumy dla numeru</t>
  </si>
  <si>
    <t>Nr konta fakturowego</t>
  </si>
  <si>
    <t>Nr faktury</t>
  </si>
  <si>
    <t>Data wystawienia FV</t>
  </si>
  <si>
    <t>Miesiąc</t>
  </si>
  <si>
    <t>Numer</t>
  </si>
  <si>
    <t>Typ Połączenia</t>
  </si>
  <si>
    <t>Kierunek</t>
  </si>
  <si>
    <t>Kraj</t>
  </si>
  <si>
    <t>Jednostka_1</t>
  </si>
  <si>
    <t>Suma</t>
  </si>
  <si>
    <t>3000022090</t>
  </si>
  <si>
    <t>700153751023</t>
  </si>
  <si>
    <t>Poł. Krajowe</t>
  </si>
  <si>
    <t>T-Mobile Polska</t>
  </si>
  <si>
    <t>min.</t>
  </si>
  <si>
    <t>Orange</t>
  </si>
  <si>
    <t>Plus</t>
  </si>
  <si>
    <t>Stacjonarne</t>
  </si>
  <si>
    <t>Play</t>
  </si>
  <si>
    <t>MVNO</t>
  </si>
  <si>
    <t>Poczta głosowa</t>
  </si>
  <si>
    <t>Poł. przych. Roaming</t>
  </si>
  <si>
    <t>Strefa1</t>
  </si>
  <si>
    <t>Francja</t>
  </si>
  <si>
    <t>Poł. wych. Roaming</t>
  </si>
  <si>
    <t>Strefa1 (Wew)</t>
  </si>
  <si>
    <t>700163051123</t>
  </si>
  <si>
    <t>700164150124</t>
  </si>
  <si>
    <t>700164570224</t>
  </si>
  <si>
    <t>Alarmowe</t>
  </si>
  <si>
    <t>Heyah</t>
  </si>
  <si>
    <t>700197791223</t>
  </si>
  <si>
    <t>Hiszpania</t>
  </si>
  <si>
    <t>700215620923</t>
  </si>
  <si>
    <t>Słowacja</t>
  </si>
  <si>
    <t>Internet Kraj</t>
  </si>
  <si>
    <t>MB</t>
  </si>
  <si>
    <t>Internet Roaming</t>
  </si>
  <si>
    <t>Niemcy</t>
  </si>
  <si>
    <t>Czechy</t>
  </si>
  <si>
    <t>Włochy</t>
  </si>
  <si>
    <t>Austria</t>
  </si>
  <si>
    <t>SMS Krajowy</t>
  </si>
  <si>
    <t>szt.</t>
  </si>
  <si>
    <t>MMS Krajowy</t>
  </si>
  <si>
    <t/>
  </si>
  <si>
    <t>SMS Roaming</t>
  </si>
  <si>
    <t>Obsługowy</t>
  </si>
  <si>
    <t>SMS Międzynarodowy</t>
  </si>
  <si>
    <t>MMS wych. Roaming</t>
  </si>
  <si>
    <t>kB</t>
  </si>
  <si>
    <t>Średnia miesięczna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</si>
</sst>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mmmm\ yy;@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2" fontId="0" fillId="0" borderId="0" xfId="0" applyNumberFormat="1"/>
  </cellXfs>
  <cellStyles count="1">
    <cellStyle name="Normalny" xfId="0" builtinId="0"/>
  </cellStyles>
  <dxfs count="12">
    <dxf>
      <numFmt numFmtId="2" formatCode="0.00"/>
    </dxf>
    <dxf>
      <numFmt numFmtId="164" formatCode="[$-415]mmmm\ yy;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415]mmmm\ yy;@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541026547%20ruch-2024-03-05-09-43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y"/>
      <sheetName val="Średni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sumy" displayName="sumy" ref="A2:J1770" totalsRowCount="1">
  <autoFilter ref="A2:J1769"/>
  <tableColumns count="10">
    <tableColumn id="1" name="Nr konta fakturowego"/>
    <tableColumn id="2" name="Nr faktury"/>
    <tableColumn id="3" name="Data wystawienia FV" dataDxfId="10" totalsRowDxfId="11"/>
    <tableColumn id="4" name="Miesiąc" dataDxfId="8" totalsRowDxfId="9"/>
    <tableColumn id="5" name="Numer"/>
    <tableColumn id="7" name="Typ Połączenia" dataDxfId="6" totalsRowDxfId="7"/>
    <tableColumn id="8" name="Kierunek" dataDxfId="4" totalsRowDxfId="5"/>
    <tableColumn id="9" name="Kraj" dataDxfId="2" totalsRowDxfId="3"/>
    <tableColumn id="10" name="Jednostka_1"/>
    <tableColumn id="11" name="Suma" totalsRowFunction="avera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2:F106" totalsRowShown="0">
  <autoFilter ref="A2:F106"/>
  <tableColumns count="6">
    <tableColumn id="1" name="Miesiąc" dataDxfId="1"/>
    <tableColumn id="2" name="Nr faktury"/>
    <tableColumn id="3" name="Typ Połączenia"/>
    <tableColumn id="4" name="Kierunek"/>
    <tableColumn id="5" name="Jednostka_1"/>
    <tableColumn id="6" name="Średnia miesięczna" dataDxfId="0">
      <calculatedColumnFormula>AVERAGEIFS([1]!sumy[Suma],[1]!sumy[Nr faktury],B3,[1]!sumy[Typ Połączenia],C3,[1]!sumy[Kierunek],D3,[1]!sumy[Jednostka_1],E3)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0"/>
  <sheetViews>
    <sheetView workbookViewId="0">
      <selection sqref="A1:XFD1048576"/>
    </sheetView>
  </sheetViews>
  <sheetFormatPr defaultRowHeight="15" x14ac:dyDescent="0.25"/>
  <cols>
    <col min="1" max="1" width="22" bestFit="1" customWidth="1"/>
    <col min="2" max="2" width="13.140625" bestFit="1" customWidth="1"/>
    <col min="3" max="3" width="20.7109375" bestFit="1" customWidth="1"/>
    <col min="4" max="4" width="15.5703125" bestFit="1" customWidth="1"/>
    <col min="5" max="5" width="12" bestFit="1" customWidth="1"/>
    <col min="6" max="6" width="19.140625" bestFit="1" customWidth="1"/>
    <col min="7" max="7" width="14.140625" bestFit="1" customWidth="1"/>
    <col min="8" max="8" width="8.7109375" bestFit="1" customWidth="1"/>
    <col min="9" max="9" width="13.7109375" bestFit="1" customWidth="1"/>
    <col min="10" max="11" width="12" bestFit="1" customWidth="1"/>
  </cols>
  <sheetData>
    <row r="1" spans="1:12" x14ac:dyDescent="0.25">
      <c r="A1" s="1" t="s">
        <v>0</v>
      </c>
    </row>
    <row r="2" spans="1:12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 spans="1:12" x14ac:dyDescent="0.25">
      <c r="A3" t="s">
        <v>11</v>
      </c>
      <c r="B3" t="s">
        <v>12</v>
      </c>
      <c r="C3" s="2">
        <v>45200</v>
      </c>
      <c r="D3" s="3">
        <v>45170</v>
      </c>
      <c r="E3">
        <v>48501073146</v>
      </c>
      <c r="F3" s="4" t="s">
        <v>13</v>
      </c>
      <c r="G3" s="4" t="s">
        <v>14</v>
      </c>
      <c r="H3" s="4"/>
      <c r="I3" t="s">
        <v>15</v>
      </c>
      <c r="J3">
        <v>1.8166666666666669</v>
      </c>
    </row>
    <row r="4" spans="1:12" x14ac:dyDescent="0.25">
      <c r="A4" t="s">
        <v>11</v>
      </c>
      <c r="B4" t="s">
        <v>12</v>
      </c>
      <c r="C4" s="2">
        <v>45200</v>
      </c>
      <c r="D4" s="3">
        <v>45170</v>
      </c>
      <c r="E4">
        <v>48501073146</v>
      </c>
      <c r="F4" s="4" t="s">
        <v>13</v>
      </c>
      <c r="G4" s="4" t="s">
        <v>16</v>
      </c>
      <c r="H4" s="4"/>
      <c r="I4" t="s">
        <v>15</v>
      </c>
      <c r="J4">
        <v>2.9666666666666663</v>
      </c>
    </row>
    <row r="5" spans="1:12" x14ac:dyDescent="0.25">
      <c r="A5" t="s">
        <v>11</v>
      </c>
      <c r="B5" t="s">
        <v>12</v>
      </c>
      <c r="C5" s="2">
        <v>45200</v>
      </c>
      <c r="D5" s="3">
        <v>45170</v>
      </c>
      <c r="E5">
        <v>48501073146</v>
      </c>
      <c r="F5" s="4" t="s">
        <v>13</v>
      </c>
      <c r="G5" s="4" t="s">
        <v>17</v>
      </c>
      <c r="H5" s="4"/>
      <c r="I5" t="s">
        <v>15</v>
      </c>
      <c r="J5">
        <v>12.983333333333333</v>
      </c>
    </row>
    <row r="6" spans="1:12" x14ac:dyDescent="0.25">
      <c r="A6" t="s">
        <v>11</v>
      </c>
      <c r="B6" t="s">
        <v>12</v>
      </c>
      <c r="C6" s="2">
        <v>45200</v>
      </c>
      <c r="D6" s="3">
        <v>45170</v>
      </c>
      <c r="E6">
        <v>48501073146</v>
      </c>
      <c r="F6" s="4" t="s">
        <v>13</v>
      </c>
      <c r="G6" s="4" t="s">
        <v>18</v>
      </c>
      <c r="H6" s="4"/>
      <c r="I6" t="s">
        <v>15</v>
      </c>
      <c r="J6">
        <v>0.33333333333333331</v>
      </c>
    </row>
    <row r="7" spans="1:12" x14ac:dyDescent="0.25">
      <c r="A7" t="s">
        <v>11</v>
      </c>
      <c r="B7" t="s">
        <v>12</v>
      </c>
      <c r="C7" s="2">
        <v>45200</v>
      </c>
      <c r="D7" s="3">
        <v>45170</v>
      </c>
      <c r="E7">
        <v>48502874298</v>
      </c>
      <c r="F7" s="4" t="s">
        <v>13</v>
      </c>
      <c r="G7" s="4" t="s">
        <v>17</v>
      </c>
      <c r="H7" s="4"/>
      <c r="I7" t="s">
        <v>15</v>
      </c>
      <c r="J7">
        <v>17.7</v>
      </c>
    </row>
    <row r="8" spans="1:12" x14ac:dyDescent="0.25">
      <c r="A8" t="s">
        <v>11</v>
      </c>
      <c r="B8" t="s">
        <v>12</v>
      </c>
      <c r="C8" s="2">
        <v>45200</v>
      </c>
      <c r="D8" s="3">
        <v>45170</v>
      </c>
      <c r="E8">
        <v>48502874298</v>
      </c>
      <c r="F8" s="4" t="s">
        <v>13</v>
      </c>
      <c r="G8" s="4" t="s">
        <v>14</v>
      </c>
      <c r="H8" s="4"/>
      <c r="I8" t="s">
        <v>15</v>
      </c>
      <c r="J8">
        <v>6.6666666666666666E-2</v>
      </c>
    </row>
    <row r="9" spans="1:12" x14ac:dyDescent="0.25">
      <c r="A9" t="s">
        <v>11</v>
      </c>
      <c r="B9" t="s">
        <v>12</v>
      </c>
      <c r="C9" s="2">
        <v>45200</v>
      </c>
      <c r="D9" s="3">
        <v>45170</v>
      </c>
      <c r="E9">
        <v>48502874298</v>
      </c>
      <c r="F9" s="4" t="s">
        <v>13</v>
      </c>
      <c r="G9" s="4" t="s">
        <v>19</v>
      </c>
      <c r="H9" s="4"/>
      <c r="I9" t="s">
        <v>15</v>
      </c>
      <c r="J9">
        <v>15.716666666666665</v>
      </c>
    </row>
    <row r="10" spans="1:12" x14ac:dyDescent="0.25">
      <c r="A10" t="s">
        <v>11</v>
      </c>
      <c r="B10" t="s">
        <v>12</v>
      </c>
      <c r="C10" s="2">
        <v>45200</v>
      </c>
      <c r="D10" s="3">
        <v>45170</v>
      </c>
      <c r="E10">
        <v>48502874298</v>
      </c>
      <c r="F10" s="4" t="s">
        <v>13</v>
      </c>
      <c r="G10" s="4" t="s">
        <v>16</v>
      </c>
      <c r="H10" s="4"/>
      <c r="I10" t="s">
        <v>15</v>
      </c>
      <c r="J10">
        <v>2.95</v>
      </c>
    </row>
    <row r="11" spans="1:12" x14ac:dyDescent="0.25">
      <c r="A11" t="s">
        <v>11</v>
      </c>
      <c r="B11" t="s">
        <v>12</v>
      </c>
      <c r="C11" s="2">
        <v>45200</v>
      </c>
      <c r="D11" s="3">
        <v>45170</v>
      </c>
      <c r="E11">
        <v>48502874309</v>
      </c>
      <c r="F11" s="4" t="s">
        <v>13</v>
      </c>
      <c r="G11" s="4" t="s">
        <v>16</v>
      </c>
      <c r="H11" s="4"/>
      <c r="I11" t="s">
        <v>15</v>
      </c>
      <c r="J11">
        <v>7.15</v>
      </c>
    </row>
    <row r="12" spans="1:12" x14ac:dyDescent="0.25">
      <c r="A12" t="s">
        <v>11</v>
      </c>
      <c r="B12" t="s">
        <v>12</v>
      </c>
      <c r="C12" s="2">
        <v>45200</v>
      </c>
      <c r="D12" s="3">
        <v>45170</v>
      </c>
      <c r="E12">
        <v>48502874309</v>
      </c>
      <c r="F12" s="4" t="s">
        <v>13</v>
      </c>
      <c r="G12" s="4" t="s">
        <v>19</v>
      </c>
      <c r="H12" s="4"/>
      <c r="I12" t="s">
        <v>15</v>
      </c>
      <c r="J12">
        <v>7.0666666666666664</v>
      </c>
    </row>
    <row r="13" spans="1:12" x14ac:dyDescent="0.25">
      <c r="A13" t="s">
        <v>11</v>
      </c>
      <c r="B13" t="s">
        <v>12</v>
      </c>
      <c r="C13" s="2">
        <v>45200</v>
      </c>
      <c r="D13" s="3">
        <v>45170</v>
      </c>
      <c r="E13">
        <v>48502874317</v>
      </c>
      <c r="F13" s="4" t="s">
        <v>13</v>
      </c>
      <c r="G13" s="4" t="s">
        <v>16</v>
      </c>
      <c r="H13" s="4"/>
      <c r="I13" t="s">
        <v>15</v>
      </c>
      <c r="J13">
        <v>25.849999999999994</v>
      </c>
    </row>
    <row r="14" spans="1:12" x14ac:dyDescent="0.25">
      <c r="A14" t="s">
        <v>11</v>
      </c>
      <c r="B14" t="s">
        <v>12</v>
      </c>
      <c r="C14" s="2">
        <v>45200</v>
      </c>
      <c r="D14" s="3">
        <v>45170</v>
      </c>
      <c r="E14">
        <v>48502874317</v>
      </c>
      <c r="F14" s="4" t="s">
        <v>13</v>
      </c>
      <c r="G14" s="4" t="s">
        <v>18</v>
      </c>
      <c r="H14" s="4"/>
      <c r="I14" t="s">
        <v>15</v>
      </c>
      <c r="J14">
        <v>25.716666666666669</v>
      </c>
    </row>
    <row r="15" spans="1:12" x14ac:dyDescent="0.25">
      <c r="A15" t="s">
        <v>11</v>
      </c>
      <c r="B15" t="s">
        <v>12</v>
      </c>
      <c r="C15" s="2">
        <v>45200</v>
      </c>
      <c r="D15" s="3">
        <v>45170</v>
      </c>
      <c r="E15">
        <v>48502874317</v>
      </c>
      <c r="F15" s="4" t="s">
        <v>13</v>
      </c>
      <c r="G15" s="4" t="s">
        <v>19</v>
      </c>
      <c r="H15" s="4"/>
      <c r="I15" t="s">
        <v>15</v>
      </c>
      <c r="J15">
        <v>11.300000000000002</v>
      </c>
    </row>
    <row r="16" spans="1:12" x14ac:dyDescent="0.25">
      <c r="A16" t="s">
        <v>11</v>
      </c>
      <c r="B16" t="s">
        <v>12</v>
      </c>
      <c r="C16" s="2">
        <v>45200</v>
      </c>
      <c r="D16" s="3">
        <v>45170</v>
      </c>
      <c r="E16">
        <v>48502874317</v>
      </c>
      <c r="F16" s="4" t="s">
        <v>13</v>
      </c>
      <c r="G16" s="4" t="s">
        <v>14</v>
      </c>
      <c r="H16" s="4"/>
      <c r="I16" t="s">
        <v>15</v>
      </c>
      <c r="J16">
        <v>13.799999999999999</v>
      </c>
      <c r="L16" s="5"/>
    </row>
    <row r="17" spans="1:10" x14ac:dyDescent="0.25">
      <c r="A17" t="s">
        <v>11</v>
      </c>
      <c r="B17" t="s">
        <v>12</v>
      </c>
      <c r="C17" s="2">
        <v>45200</v>
      </c>
      <c r="D17" s="3">
        <v>45170</v>
      </c>
      <c r="E17">
        <v>48502874317</v>
      </c>
      <c r="F17" s="4" t="s">
        <v>13</v>
      </c>
      <c r="G17" s="4" t="s">
        <v>17</v>
      </c>
      <c r="H17" s="4"/>
      <c r="I17" t="s">
        <v>15</v>
      </c>
      <c r="J17">
        <v>10.233333333333333</v>
      </c>
    </row>
    <row r="18" spans="1:10" x14ac:dyDescent="0.25">
      <c r="A18" t="s">
        <v>11</v>
      </c>
      <c r="B18" t="s">
        <v>12</v>
      </c>
      <c r="C18" s="2">
        <v>45200</v>
      </c>
      <c r="D18" s="3">
        <v>45170</v>
      </c>
      <c r="E18">
        <v>48502874317</v>
      </c>
      <c r="F18" s="4" t="s">
        <v>13</v>
      </c>
      <c r="G18" s="4" t="s">
        <v>20</v>
      </c>
      <c r="H18" s="4"/>
      <c r="I18" t="s">
        <v>15</v>
      </c>
      <c r="J18">
        <v>9.85</v>
      </c>
    </row>
    <row r="19" spans="1:10" x14ac:dyDescent="0.25">
      <c r="A19" t="s">
        <v>11</v>
      </c>
      <c r="B19" t="s">
        <v>12</v>
      </c>
      <c r="C19" s="2">
        <v>45200</v>
      </c>
      <c r="D19" s="3">
        <v>45170</v>
      </c>
      <c r="E19">
        <v>48502874317</v>
      </c>
      <c r="F19" s="4" t="s">
        <v>13</v>
      </c>
      <c r="G19" s="4" t="s">
        <v>21</v>
      </c>
      <c r="H19" s="4"/>
      <c r="I19" t="s">
        <v>15</v>
      </c>
      <c r="J19">
        <v>1.25</v>
      </c>
    </row>
    <row r="20" spans="1:10" x14ac:dyDescent="0.25">
      <c r="A20" t="s">
        <v>11</v>
      </c>
      <c r="B20" t="s">
        <v>12</v>
      </c>
      <c r="C20" s="2">
        <v>45200</v>
      </c>
      <c r="D20" s="3">
        <v>45170</v>
      </c>
      <c r="E20">
        <v>48502874330</v>
      </c>
      <c r="F20" s="4" t="s">
        <v>13</v>
      </c>
      <c r="G20" s="4" t="s">
        <v>16</v>
      </c>
      <c r="H20" s="4"/>
      <c r="I20" t="s">
        <v>15</v>
      </c>
      <c r="J20">
        <v>14.5</v>
      </c>
    </row>
    <row r="21" spans="1:10" x14ac:dyDescent="0.25">
      <c r="A21" t="s">
        <v>11</v>
      </c>
      <c r="B21" t="s">
        <v>12</v>
      </c>
      <c r="C21" s="2">
        <v>45200</v>
      </c>
      <c r="D21" s="3">
        <v>45170</v>
      </c>
      <c r="E21">
        <v>48502874330</v>
      </c>
      <c r="F21" s="4" t="s">
        <v>13</v>
      </c>
      <c r="G21" s="4" t="s">
        <v>17</v>
      </c>
      <c r="H21" s="4"/>
      <c r="I21" t="s">
        <v>15</v>
      </c>
      <c r="J21">
        <v>8.3333333333333329E-2</v>
      </c>
    </row>
    <row r="22" spans="1:10" x14ac:dyDescent="0.25">
      <c r="A22" t="s">
        <v>11</v>
      </c>
      <c r="B22" t="s">
        <v>12</v>
      </c>
      <c r="C22" s="2">
        <v>45200</v>
      </c>
      <c r="D22" s="3">
        <v>45170</v>
      </c>
      <c r="E22">
        <v>48502874330</v>
      </c>
      <c r="F22" s="4" t="s">
        <v>13</v>
      </c>
      <c r="G22" s="4" t="s">
        <v>14</v>
      </c>
      <c r="H22" s="4"/>
      <c r="I22" t="s">
        <v>15</v>
      </c>
      <c r="J22">
        <v>8.2166666666666668</v>
      </c>
    </row>
    <row r="23" spans="1:10" x14ac:dyDescent="0.25">
      <c r="A23" t="s">
        <v>11</v>
      </c>
      <c r="B23" t="s">
        <v>12</v>
      </c>
      <c r="C23" s="2">
        <v>45200</v>
      </c>
      <c r="D23" s="3">
        <v>45170</v>
      </c>
      <c r="E23">
        <v>48502874330</v>
      </c>
      <c r="F23" s="4" t="s">
        <v>13</v>
      </c>
      <c r="G23" s="4" t="s">
        <v>18</v>
      </c>
      <c r="H23" s="4"/>
      <c r="I23" t="s">
        <v>15</v>
      </c>
      <c r="J23">
        <v>3.9833333333333334</v>
      </c>
    </row>
    <row r="24" spans="1:10" x14ac:dyDescent="0.25">
      <c r="A24" t="s">
        <v>11</v>
      </c>
      <c r="B24" t="s">
        <v>12</v>
      </c>
      <c r="C24" s="2">
        <v>45200</v>
      </c>
      <c r="D24" s="3">
        <v>45170</v>
      </c>
      <c r="E24">
        <v>48502874330</v>
      </c>
      <c r="F24" s="4" t="s">
        <v>13</v>
      </c>
      <c r="G24" s="4" t="s">
        <v>19</v>
      </c>
      <c r="H24" s="4"/>
      <c r="I24" t="s">
        <v>15</v>
      </c>
      <c r="J24">
        <v>2.5000000000000004</v>
      </c>
    </row>
    <row r="25" spans="1:10" x14ac:dyDescent="0.25">
      <c r="A25" t="s">
        <v>11</v>
      </c>
      <c r="B25" t="s">
        <v>12</v>
      </c>
      <c r="C25" s="2">
        <v>45200</v>
      </c>
      <c r="D25" s="3">
        <v>45170</v>
      </c>
      <c r="E25">
        <v>48502874346</v>
      </c>
      <c r="F25" s="4" t="s">
        <v>13</v>
      </c>
      <c r="G25" s="4" t="s">
        <v>16</v>
      </c>
      <c r="H25" s="4"/>
      <c r="I25" t="s">
        <v>15</v>
      </c>
      <c r="J25">
        <v>6.85</v>
      </c>
    </row>
    <row r="26" spans="1:10" x14ac:dyDescent="0.25">
      <c r="A26" t="s">
        <v>11</v>
      </c>
      <c r="B26" t="s">
        <v>12</v>
      </c>
      <c r="C26" s="2">
        <v>45200</v>
      </c>
      <c r="D26" s="3">
        <v>45170</v>
      </c>
      <c r="E26">
        <v>48502874347</v>
      </c>
      <c r="F26" s="4" t="s">
        <v>13</v>
      </c>
      <c r="G26" s="4" t="s">
        <v>16</v>
      </c>
      <c r="H26" s="4"/>
      <c r="I26" t="s">
        <v>15</v>
      </c>
      <c r="J26">
        <v>3.75</v>
      </c>
    </row>
    <row r="27" spans="1:10" x14ac:dyDescent="0.25">
      <c r="A27" t="s">
        <v>11</v>
      </c>
      <c r="B27" t="s">
        <v>12</v>
      </c>
      <c r="C27" s="2">
        <v>45200</v>
      </c>
      <c r="D27" s="3">
        <v>45170</v>
      </c>
      <c r="E27">
        <v>48502874347</v>
      </c>
      <c r="F27" s="4" t="s">
        <v>13</v>
      </c>
      <c r="G27" s="4" t="s">
        <v>18</v>
      </c>
      <c r="H27" s="4"/>
      <c r="I27" t="s">
        <v>15</v>
      </c>
      <c r="J27">
        <v>22.050000000000004</v>
      </c>
    </row>
    <row r="28" spans="1:10" x14ac:dyDescent="0.25">
      <c r="A28" t="s">
        <v>11</v>
      </c>
      <c r="B28" t="s">
        <v>12</v>
      </c>
      <c r="C28" s="2">
        <v>45200</v>
      </c>
      <c r="D28" s="3">
        <v>45170</v>
      </c>
      <c r="E28">
        <v>48502874347</v>
      </c>
      <c r="F28" s="4" t="s">
        <v>13</v>
      </c>
      <c r="G28" s="4" t="s">
        <v>17</v>
      </c>
      <c r="H28" s="4"/>
      <c r="I28" t="s">
        <v>15</v>
      </c>
      <c r="J28">
        <v>8.2666666666666657</v>
      </c>
    </row>
    <row r="29" spans="1:10" x14ac:dyDescent="0.25">
      <c r="A29" t="s">
        <v>11</v>
      </c>
      <c r="B29" t="s">
        <v>12</v>
      </c>
      <c r="C29" s="2">
        <v>45200</v>
      </c>
      <c r="D29" s="3">
        <v>45170</v>
      </c>
      <c r="E29">
        <v>48502874347</v>
      </c>
      <c r="F29" s="4" t="s">
        <v>13</v>
      </c>
      <c r="G29" s="4" t="s">
        <v>19</v>
      </c>
      <c r="H29" s="4"/>
      <c r="I29" t="s">
        <v>15</v>
      </c>
      <c r="J29">
        <v>4.166666666666667</v>
      </c>
    </row>
    <row r="30" spans="1:10" x14ac:dyDescent="0.25">
      <c r="A30" t="s">
        <v>11</v>
      </c>
      <c r="B30" t="s">
        <v>12</v>
      </c>
      <c r="C30" s="2">
        <v>45200</v>
      </c>
      <c r="D30" s="3">
        <v>45170</v>
      </c>
      <c r="E30">
        <v>48502874347</v>
      </c>
      <c r="F30" s="4" t="s">
        <v>13</v>
      </c>
      <c r="G30" s="4" t="s">
        <v>14</v>
      </c>
      <c r="H30" s="4"/>
      <c r="I30" t="s">
        <v>15</v>
      </c>
      <c r="J30">
        <v>3.8833333333333337</v>
      </c>
    </row>
    <row r="31" spans="1:10" x14ac:dyDescent="0.25">
      <c r="A31" t="s">
        <v>11</v>
      </c>
      <c r="B31" t="s">
        <v>12</v>
      </c>
      <c r="C31" s="2">
        <v>45200</v>
      </c>
      <c r="D31" s="3">
        <v>45170</v>
      </c>
      <c r="E31">
        <v>48502874363</v>
      </c>
      <c r="F31" s="4" t="s">
        <v>13</v>
      </c>
      <c r="G31" s="4" t="s">
        <v>19</v>
      </c>
      <c r="H31" s="4"/>
      <c r="I31" t="s">
        <v>15</v>
      </c>
      <c r="J31">
        <v>4</v>
      </c>
    </row>
    <row r="32" spans="1:10" x14ac:dyDescent="0.25">
      <c r="A32" t="s">
        <v>11</v>
      </c>
      <c r="B32" t="s">
        <v>12</v>
      </c>
      <c r="C32" s="2">
        <v>45200</v>
      </c>
      <c r="D32" s="3">
        <v>45170</v>
      </c>
      <c r="E32">
        <v>48502874363</v>
      </c>
      <c r="F32" s="4" t="s">
        <v>13</v>
      </c>
      <c r="G32" s="4" t="s">
        <v>14</v>
      </c>
      <c r="H32" s="4"/>
      <c r="I32" t="s">
        <v>15</v>
      </c>
      <c r="J32">
        <v>7.833333333333333</v>
      </c>
    </row>
    <row r="33" spans="1:10" x14ac:dyDescent="0.25">
      <c r="A33" t="s">
        <v>11</v>
      </c>
      <c r="B33" t="s">
        <v>12</v>
      </c>
      <c r="C33" s="2">
        <v>45200</v>
      </c>
      <c r="D33" s="3">
        <v>45170</v>
      </c>
      <c r="E33">
        <v>48502874363</v>
      </c>
      <c r="F33" s="4" t="s">
        <v>13</v>
      </c>
      <c r="G33" s="4" t="s">
        <v>18</v>
      </c>
      <c r="H33" s="4"/>
      <c r="I33" t="s">
        <v>15</v>
      </c>
      <c r="J33">
        <v>10.3</v>
      </c>
    </row>
    <row r="34" spans="1:10" x14ac:dyDescent="0.25">
      <c r="A34" t="s">
        <v>11</v>
      </c>
      <c r="B34" t="s">
        <v>12</v>
      </c>
      <c r="C34" s="2">
        <v>45200</v>
      </c>
      <c r="D34" s="3">
        <v>45170</v>
      </c>
      <c r="E34">
        <v>48502874363</v>
      </c>
      <c r="F34" s="4" t="s">
        <v>13</v>
      </c>
      <c r="G34" s="4" t="s">
        <v>17</v>
      </c>
      <c r="H34" s="4"/>
      <c r="I34" t="s">
        <v>15</v>
      </c>
      <c r="J34">
        <v>1.2333333333333334</v>
      </c>
    </row>
    <row r="35" spans="1:10" x14ac:dyDescent="0.25">
      <c r="A35" t="s">
        <v>11</v>
      </c>
      <c r="B35" t="s">
        <v>12</v>
      </c>
      <c r="C35" s="2">
        <v>45200</v>
      </c>
      <c r="D35" s="3">
        <v>45170</v>
      </c>
      <c r="E35">
        <v>48502874363</v>
      </c>
      <c r="F35" s="4" t="s">
        <v>13</v>
      </c>
      <c r="G35" s="4" t="s">
        <v>16</v>
      </c>
      <c r="H35" s="4"/>
      <c r="I35" t="s">
        <v>15</v>
      </c>
      <c r="J35">
        <v>2.3833333333333333</v>
      </c>
    </row>
    <row r="36" spans="1:10" x14ac:dyDescent="0.25">
      <c r="A36" t="s">
        <v>11</v>
      </c>
      <c r="B36" t="s">
        <v>12</v>
      </c>
      <c r="C36" s="2">
        <v>45200</v>
      </c>
      <c r="D36" s="3">
        <v>45170</v>
      </c>
      <c r="E36">
        <v>48502874375</v>
      </c>
      <c r="F36" s="4" t="s">
        <v>13</v>
      </c>
      <c r="G36" s="4" t="s">
        <v>19</v>
      </c>
      <c r="H36" s="4"/>
      <c r="I36" t="s">
        <v>15</v>
      </c>
      <c r="J36">
        <v>25.016666666666666</v>
      </c>
    </row>
    <row r="37" spans="1:10" x14ac:dyDescent="0.25">
      <c r="A37" t="s">
        <v>11</v>
      </c>
      <c r="B37" t="s">
        <v>12</v>
      </c>
      <c r="C37" s="2">
        <v>45200</v>
      </c>
      <c r="D37" s="3">
        <v>45170</v>
      </c>
      <c r="E37">
        <v>48502874375</v>
      </c>
      <c r="F37" s="4" t="s">
        <v>13</v>
      </c>
      <c r="G37" s="4" t="s">
        <v>16</v>
      </c>
      <c r="H37" s="4"/>
      <c r="I37" t="s">
        <v>15</v>
      </c>
      <c r="J37">
        <v>18.016666666666669</v>
      </c>
    </row>
    <row r="38" spans="1:10" x14ac:dyDescent="0.25">
      <c r="A38" t="s">
        <v>11</v>
      </c>
      <c r="B38" t="s">
        <v>12</v>
      </c>
      <c r="C38" s="2">
        <v>45200</v>
      </c>
      <c r="D38" s="3">
        <v>45170</v>
      </c>
      <c r="E38">
        <v>48502874423</v>
      </c>
      <c r="F38" s="4" t="s">
        <v>13</v>
      </c>
      <c r="G38" s="4" t="s">
        <v>19</v>
      </c>
      <c r="H38" s="4"/>
      <c r="I38" t="s">
        <v>15</v>
      </c>
      <c r="J38">
        <v>10.083333333333334</v>
      </c>
    </row>
    <row r="39" spans="1:10" x14ac:dyDescent="0.25">
      <c r="A39" t="s">
        <v>11</v>
      </c>
      <c r="B39" t="s">
        <v>12</v>
      </c>
      <c r="C39" s="2">
        <v>45200</v>
      </c>
      <c r="D39" s="3">
        <v>45170</v>
      </c>
      <c r="E39">
        <v>48502874423</v>
      </c>
      <c r="F39" s="4" t="s">
        <v>13</v>
      </c>
      <c r="G39" s="4" t="s">
        <v>14</v>
      </c>
      <c r="H39" s="4"/>
      <c r="I39" t="s">
        <v>15</v>
      </c>
      <c r="J39">
        <v>1.5</v>
      </c>
    </row>
    <row r="40" spans="1:10" x14ac:dyDescent="0.25">
      <c r="A40" t="s">
        <v>11</v>
      </c>
      <c r="B40" t="s">
        <v>12</v>
      </c>
      <c r="C40" s="2">
        <v>45200</v>
      </c>
      <c r="D40" s="3">
        <v>45170</v>
      </c>
      <c r="E40">
        <v>48502874423</v>
      </c>
      <c r="F40" s="4" t="s">
        <v>13</v>
      </c>
      <c r="G40" s="4" t="s">
        <v>16</v>
      </c>
      <c r="H40" s="4"/>
      <c r="I40" t="s">
        <v>15</v>
      </c>
      <c r="J40">
        <v>3.6833333333333336</v>
      </c>
    </row>
    <row r="41" spans="1:10" x14ac:dyDescent="0.25">
      <c r="A41" t="s">
        <v>11</v>
      </c>
      <c r="B41" t="s">
        <v>12</v>
      </c>
      <c r="C41" s="2">
        <v>45200</v>
      </c>
      <c r="D41" s="3">
        <v>45170</v>
      </c>
      <c r="E41">
        <v>48502874423</v>
      </c>
      <c r="F41" s="4" t="s">
        <v>13</v>
      </c>
      <c r="G41" s="4" t="s">
        <v>18</v>
      </c>
      <c r="H41" s="4"/>
      <c r="I41" t="s">
        <v>15</v>
      </c>
      <c r="J41">
        <v>3.3166666666666669</v>
      </c>
    </row>
    <row r="42" spans="1:10" x14ac:dyDescent="0.25">
      <c r="A42" t="s">
        <v>11</v>
      </c>
      <c r="B42" t="s">
        <v>12</v>
      </c>
      <c r="C42" s="2">
        <v>45200</v>
      </c>
      <c r="D42" s="3">
        <v>45170</v>
      </c>
      <c r="E42">
        <v>48502874423</v>
      </c>
      <c r="F42" s="4" t="s">
        <v>13</v>
      </c>
      <c r="G42" s="4" t="s">
        <v>17</v>
      </c>
      <c r="H42" s="4"/>
      <c r="I42" t="s">
        <v>15</v>
      </c>
      <c r="J42">
        <v>1.7</v>
      </c>
    </row>
    <row r="43" spans="1:10" x14ac:dyDescent="0.25">
      <c r="A43" t="s">
        <v>11</v>
      </c>
      <c r="B43" t="s">
        <v>12</v>
      </c>
      <c r="C43" s="2">
        <v>45200</v>
      </c>
      <c r="D43" s="3">
        <v>45170</v>
      </c>
      <c r="E43">
        <v>48502874464</v>
      </c>
      <c r="F43" s="4" t="s">
        <v>13</v>
      </c>
      <c r="G43" s="4" t="s">
        <v>16</v>
      </c>
      <c r="H43" s="4"/>
      <c r="I43" t="s">
        <v>15</v>
      </c>
      <c r="J43">
        <v>27.4</v>
      </c>
    </row>
    <row r="44" spans="1:10" x14ac:dyDescent="0.25">
      <c r="A44" t="s">
        <v>11</v>
      </c>
      <c r="B44" t="s">
        <v>12</v>
      </c>
      <c r="C44" s="2">
        <v>45200</v>
      </c>
      <c r="D44" s="3">
        <v>45170</v>
      </c>
      <c r="E44">
        <v>48502874464</v>
      </c>
      <c r="F44" s="4" t="s">
        <v>13</v>
      </c>
      <c r="G44" s="4" t="s">
        <v>21</v>
      </c>
      <c r="H44" s="4"/>
      <c r="I44" t="s">
        <v>15</v>
      </c>
      <c r="J44">
        <v>3.1333333333333333</v>
      </c>
    </row>
    <row r="45" spans="1:10" x14ac:dyDescent="0.25">
      <c r="A45" t="s">
        <v>11</v>
      </c>
      <c r="B45" t="s">
        <v>12</v>
      </c>
      <c r="C45" s="2">
        <v>45200</v>
      </c>
      <c r="D45" s="3">
        <v>45170</v>
      </c>
      <c r="E45">
        <v>48502874464</v>
      </c>
      <c r="F45" s="4" t="s">
        <v>13</v>
      </c>
      <c r="G45" s="4" t="s">
        <v>17</v>
      </c>
      <c r="H45" s="4"/>
      <c r="I45" t="s">
        <v>15</v>
      </c>
      <c r="J45">
        <v>13.5</v>
      </c>
    </row>
    <row r="46" spans="1:10" x14ac:dyDescent="0.25">
      <c r="A46" t="s">
        <v>11</v>
      </c>
      <c r="B46" t="s">
        <v>12</v>
      </c>
      <c r="C46" s="2">
        <v>45200</v>
      </c>
      <c r="D46" s="3">
        <v>45170</v>
      </c>
      <c r="E46">
        <v>48502874464</v>
      </c>
      <c r="F46" s="4" t="s">
        <v>13</v>
      </c>
      <c r="G46" s="4" t="s">
        <v>14</v>
      </c>
      <c r="H46" s="4"/>
      <c r="I46" t="s">
        <v>15</v>
      </c>
      <c r="J46">
        <v>18.100000000000001</v>
      </c>
    </row>
    <row r="47" spans="1:10" x14ac:dyDescent="0.25">
      <c r="A47" t="s">
        <v>11</v>
      </c>
      <c r="B47" t="s">
        <v>12</v>
      </c>
      <c r="C47" s="2">
        <v>45200</v>
      </c>
      <c r="D47" s="3">
        <v>45170</v>
      </c>
      <c r="E47">
        <v>48502874464</v>
      </c>
      <c r="F47" s="4" t="s">
        <v>13</v>
      </c>
      <c r="G47" s="4" t="s">
        <v>19</v>
      </c>
      <c r="H47" s="4"/>
      <c r="I47" t="s">
        <v>15</v>
      </c>
      <c r="J47">
        <v>6.9333333333333336</v>
      </c>
    </row>
    <row r="48" spans="1:10" x14ac:dyDescent="0.25">
      <c r="A48" t="s">
        <v>11</v>
      </c>
      <c r="B48" t="s">
        <v>12</v>
      </c>
      <c r="C48" s="2">
        <v>45200</v>
      </c>
      <c r="D48" s="3">
        <v>45170</v>
      </c>
      <c r="E48">
        <v>48502874464</v>
      </c>
      <c r="F48" s="4" t="s">
        <v>13</v>
      </c>
      <c r="G48" s="4" t="s">
        <v>18</v>
      </c>
      <c r="H48" s="4"/>
      <c r="I48" t="s">
        <v>15</v>
      </c>
      <c r="J48">
        <v>1</v>
      </c>
    </row>
    <row r="49" spans="1:10" x14ac:dyDescent="0.25">
      <c r="A49" t="s">
        <v>11</v>
      </c>
      <c r="B49" t="s">
        <v>12</v>
      </c>
      <c r="C49" s="2">
        <v>45200</v>
      </c>
      <c r="D49" s="3">
        <v>45170</v>
      </c>
      <c r="E49">
        <v>48502874464</v>
      </c>
      <c r="F49" s="4" t="s">
        <v>13</v>
      </c>
      <c r="G49" s="4" t="s">
        <v>20</v>
      </c>
      <c r="H49" s="4"/>
      <c r="I49" t="s">
        <v>15</v>
      </c>
      <c r="J49">
        <v>5.2833333333333332</v>
      </c>
    </row>
    <row r="50" spans="1:10" x14ac:dyDescent="0.25">
      <c r="A50" t="s">
        <v>11</v>
      </c>
      <c r="B50" t="s">
        <v>12</v>
      </c>
      <c r="C50" s="2">
        <v>45200</v>
      </c>
      <c r="D50" s="3">
        <v>45170</v>
      </c>
      <c r="E50">
        <v>48502874529</v>
      </c>
      <c r="F50" s="4" t="s">
        <v>13</v>
      </c>
      <c r="G50" s="4" t="s">
        <v>21</v>
      </c>
      <c r="H50" s="4"/>
      <c r="I50" t="s">
        <v>15</v>
      </c>
      <c r="J50">
        <v>0.56666666666666665</v>
      </c>
    </row>
    <row r="51" spans="1:10" x14ac:dyDescent="0.25">
      <c r="A51" t="s">
        <v>11</v>
      </c>
      <c r="B51" t="s">
        <v>12</v>
      </c>
      <c r="C51" s="2">
        <v>45200</v>
      </c>
      <c r="D51" s="3">
        <v>45170</v>
      </c>
      <c r="E51">
        <v>48502874529</v>
      </c>
      <c r="F51" s="4" t="s">
        <v>13</v>
      </c>
      <c r="G51" s="4" t="s">
        <v>14</v>
      </c>
      <c r="H51" s="4"/>
      <c r="I51" t="s">
        <v>15</v>
      </c>
      <c r="J51">
        <v>26.083333333333325</v>
      </c>
    </row>
    <row r="52" spans="1:10" x14ac:dyDescent="0.25">
      <c r="A52" t="s">
        <v>11</v>
      </c>
      <c r="B52" t="s">
        <v>12</v>
      </c>
      <c r="C52" s="2">
        <v>45200</v>
      </c>
      <c r="D52" s="3">
        <v>45170</v>
      </c>
      <c r="E52">
        <v>48502874529</v>
      </c>
      <c r="F52" s="4" t="s">
        <v>13</v>
      </c>
      <c r="G52" s="4" t="s">
        <v>16</v>
      </c>
      <c r="H52" s="4"/>
      <c r="I52" t="s">
        <v>15</v>
      </c>
      <c r="J52">
        <v>36.066666666666677</v>
      </c>
    </row>
    <row r="53" spans="1:10" x14ac:dyDescent="0.25">
      <c r="A53" t="s">
        <v>11</v>
      </c>
      <c r="B53" t="s">
        <v>12</v>
      </c>
      <c r="C53" s="2">
        <v>45200</v>
      </c>
      <c r="D53" s="3">
        <v>45170</v>
      </c>
      <c r="E53">
        <v>48502874529</v>
      </c>
      <c r="F53" s="4" t="s">
        <v>13</v>
      </c>
      <c r="G53" s="4" t="s">
        <v>19</v>
      </c>
      <c r="H53" s="4"/>
      <c r="I53" t="s">
        <v>15</v>
      </c>
      <c r="J53">
        <v>22.650000000000006</v>
      </c>
    </row>
    <row r="54" spans="1:10" x14ac:dyDescent="0.25">
      <c r="A54" t="s">
        <v>11</v>
      </c>
      <c r="B54" t="s">
        <v>12</v>
      </c>
      <c r="C54" s="2">
        <v>45200</v>
      </c>
      <c r="D54" s="3">
        <v>45170</v>
      </c>
      <c r="E54">
        <v>48502874529</v>
      </c>
      <c r="F54" s="4" t="s">
        <v>13</v>
      </c>
      <c r="G54" s="4" t="s">
        <v>18</v>
      </c>
      <c r="H54" s="4"/>
      <c r="I54" t="s">
        <v>15</v>
      </c>
      <c r="J54">
        <v>0.48333333333333334</v>
      </c>
    </row>
    <row r="55" spans="1:10" x14ac:dyDescent="0.25">
      <c r="A55" t="s">
        <v>11</v>
      </c>
      <c r="B55" t="s">
        <v>12</v>
      </c>
      <c r="C55" s="2">
        <v>45200</v>
      </c>
      <c r="D55" s="3">
        <v>45170</v>
      </c>
      <c r="E55">
        <v>48502874529</v>
      </c>
      <c r="F55" s="4" t="s">
        <v>13</v>
      </c>
      <c r="G55" s="4" t="s">
        <v>17</v>
      </c>
      <c r="H55" s="4"/>
      <c r="I55" t="s">
        <v>15</v>
      </c>
      <c r="J55">
        <v>3.3333333333333333E-2</v>
      </c>
    </row>
    <row r="56" spans="1:10" x14ac:dyDescent="0.25">
      <c r="A56" t="s">
        <v>11</v>
      </c>
      <c r="B56" t="s">
        <v>12</v>
      </c>
      <c r="C56" s="2">
        <v>45200</v>
      </c>
      <c r="D56" s="3">
        <v>45170</v>
      </c>
      <c r="E56">
        <v>48502874532</v>
      </c>
      <c r="F56" s="4" t="s">
        <v>13</v>
      </c>
      <c r="G56" s="4" t="s">
        <v>17</v>
      </c>
      <c r="H56" s="4"/>
      <c r="I56" t="s">
        <v>15</v>
      </c>
      <c r="J56">
        <v>4.9333333333333336</v>
      </c>
    </row>
    <row r="57" spans="1:10" x14ac:dyDescent="0.25">
      <c r="A57" t="s">
        <v>11</v>
      </c>
      <c r="B57" t="s">
        <v>12</v>
      </c>
      <c r="C57" s="2">
        <v>45200</v>
      </c>
      <c r="D57" s="3">
        <v>45170</v>
      </c>
      <c r="E57">
        <v>48502874532</v>
      </c>
      <c r="F57" s="4" t="s">
        <v>13</v>
      </c>
      <c r="G57" s="4" t="s">
        <v>14</v>
      </c>
      <c r="H57" s="4"/>
      <c r="I57" t="s">
        <v>15</v>
      </c>
      <c r="J57">
        <v>17.25</v>
      </c>
    </row>
    <row r="58" spans="1:10" x14ac:dyDescent="0.25">
      <c r="A58" t="s">
        <v>11</v>
      </c>
      <c r="B58" t="s">
        <v>12</v>
      </c>
      <c r="C58" s="2">
        <v>45200</v>
      </c>
      <c r="D58" s="3">
        <v>45170</v>
      </c>
      <c r="E58">
        <v>48502874532</v>
      </c>
      <c r="F58" s="4" t="s">
        <v>13</v>
      </c>
      <c r="G58" s="4" t="s">
        <v>19</v>
      </c>
      <c r="H58" s="4"/>
      <c r="I58" t="s">
        <v>15</v>
      </c>
      <c r="J58">
        <v>8.5333333333333314</v>
      </c>
    </row>
    <row r="59" spans="1:10" x14ac:dyDescent="0.25">
      <c r="A59" t="s">
        <v>11</v>
      </c>
      <c r="B59" t="s">
        <v>12</v>
      </c>
      <c r="C59" s="2">
        <v>45200</v>
      </c>
      <c r="D59" s="3">
        <v>45170</v>
      </c>
      <c r="E59">
        <v>48502874532</v>
      </c>
      <c r="F59" s="4" t="s">
        <v>13</v>
      </c>
      <c r="G59" s="4" t="s">
        <v>18</v>
      </c>
      <c r="H59" s="4"/>
      <c r="I59" t="s">
        <v>15</v>
      </c>
      <c r="J59">
        <v>3.4666666666666668</v>
      </c>
    </row>
    <row r="60" spans="1:10" x14ac:dyDescent="0.25">
      <c r="A60" t="s">
        <v>11</v>
      </c>
      <c r="B60" t="s">
        <v>12</v>
      </c>
      <c r="C60" s="2">
        <v>45200</v>
      </c>
      <c r="D60" s="3">
        <v>45170</v>
      </c>
      <c r="E60">
        <v>48502874549</v>
      </c>
      <c r="F60" s="4" t="s">
        <v>13</v>
      </c>
      <c r="G60" s="4" t="s">
        <v>14</v>
      </c>
      <c r="H60" s="4"/>
      <c r="I60" t="s">
        <v>15</v>
      </c>
      <c r="J60">
        <v>4.6333333333333337</v>
      </c>
    </row>
    <row r="61" spans="1:10" x14ac:dyDescent="0.25">
      <c r="A61" t="s">
        <v>11</v>
      </c>
      <c r="B61" t="s">
        <v>12</v>
      </c>
      <c r="C61" s="2">
        <v>45200</v>
      </c>
      <c r="D61" s="3">
        <v>45170</v>
      </c>
      <c r="E61">
        <v>48502874549</v>
      </c>
      <c r="F61" s="4" t="s">
        <v>13</v>
      </c>
      <c r="G61" s="4" t="s">
        <v>19</v>
      </c>
      <c r="H61" s="4"/>
      <c r="I61" t="s">
        <v>15</v>
      </c>
      <c r="J61">
        <v>10.450000000000001</v>
      </c>
    </row>
    <row r="62" spans="1:10" x14ac:dyDescent="0.25">
      <c r="A62" t="s">
        <v>11</v>
      </c>
      <c r="B62" t="s">
        <v>12</v>
      </c>
      <c r="C62" s="2">
        <v>45200</v>
      </c>
      <c r="D62" s="3">
        <v>45170</v>
      </c>
      <c r="E62">
        <v>48502874549</v>
      </c>
      <c r="F62" s="4" t="s">
        <v>13</v>
      </c>
      <c r="G62" s="4" t="s">
        <v>18</v>
      </c>
      <c r="H62" s="4"/>
      <c r="I62" t="s">
        <v>15</v>
      </c>
      <c r="J62">
        <v>8.1</v>
      </c>
    </row>
    <row r="63" spans="1:10" x14ac:dyDescent="0.25">
      <c r="A63" t="s">
        <v>11</v>
      </c>
      <c r="B63" t="s">
        <v>12</v>
      </c>
      <c r="C63" s="2">
        <v>45200</v>
      </c>
      <c r="D63" s="3">
        <v>45170</v>
      </c>
      <c r="E63">
        <v>48502874549</v>
      </c>
      <c r="F63" s="4" t="s">
        <v>13</v>
      </c>
      <c r="G63" s="4" t="s">
        <v>16</v>
      </c>
      <c r="H63" s="4"/>
      <c r="I63" t="s">
        <v>15</v>
      </c>
      <c r="J63">
        <v>0.75</v>
      </c>
    </row>
    <row r="64" spans="1:10" x14ac:dyDescent="0.25">
      <c r="A64" t="s">
        <v>11</v>
      </c>
      <c r="B64" t="s">
        <v>12</v>
      </c>
      <c r="C64" s="2">
        <v>45200</v>
      </c>
      <c r="D64" s="3">
        <v>45170</v>
      </c>
      <c r="E64">
        <v>48502874614</v>
      </c>
      <c r="F64" s="4" t="s">
        <v>13</v>
      </c>
      <c r="G64" s="4" t="s">
        <v>16</v>
      </c>
      <c r="H64" s="4"/>
      <c r="I64" t="s">
        <v>15</v>
      </c>
      <c r="J64">
        <v>28.749999999999996</v>
      </c>
    </row>
    <row r="65" spans="1:10" x14ac:dyDescent="0.25">
      <c r="A65" t="s">
        <v>11</v>
      </c>
      <c r="B65" t="s">
        <v>12</v>
      </c>
      <c r="C65" s="2">
        <v>45200</v>
      </c>
      <c r="D65" s="3">
        <v>45170</v>
      </c>
      <c r="E65">
        <v>48502874614</v>
      </c>
      <c r="F65" s="4" t="s">
        <v>13</v>
      </c>
      <c r="G65" s="4" t="s">
        <v>19</v>
      </c>
      <c r="H65" s="4"/>
      <c r="I65" t="s">
        <v>15</v>
      </c>
      <c r="J65">
        <v>9.15</v>
      </c>
    </row>
    <row r="66" spans="1:10" x14ac:dyDescent="0.25">
      <c r="A66" t="s">
        <v>11</v>
      </c>
      <c r="B66" t="s">
        <v>12</v>
      </c>
      <c r="C66" s="2">
        <v>45200</v>
      </c>
      <c r="D66" s="3">
        <v>45170</v>
      </c>
      <c r="E66">
        <v>48502874614</v>
      </c>
      <c r="F66" s="4" t="s">
        <v>13</v>
      </c>
      <c r="G66" s="4" t="s">
        <v>17</v>
      </c>
      <c r="H66" s="4"/>
      <c r="I66" t="s">
        <v>15</v>
      </c>
      <c r="J66">
        <v>7.2333333333333325</v>
      </c>
    </row>
    <row r="67" spans="1:10" x14ac:dyDescent="0.25">
      <c r="A67" t="s">
        <v>11</v>
      </c>
      <c r="B67" t="s">
        <v>12</v>
      </c>
      <c r="C67" s="2">
        <v>45200</v>
      </c>
      <c r="D67" s="3">
        <v>45170</v>
      </c>
      <c r="E67">
        <v>48502874614</v>
      </c>
      <c r="F67" s="4" t="s">
        <v>13</v>
      </c>
      <c r="G67" s="4" t="s">
        <v>18</v>
      </c>
      <c r="H67" s="4"/>
      <c r="I67" t="s">
        <v>15</v>
      </c>
      <c r="J67">
        <v>1.7666666666666666</v>
      </c>
    </row>
    <row r="68" spans="1:10" x14ac:dyDescent="0.25">
      <c r="A68" t="s">
        <v>11</v>
      </c>
      <c r="B68" t="s">
        <v>12</v>
      </c>
      <c r="C68" s="2">
        <v>45200</v>
      </c>
      <c r="D68" s="3">
        <v>45170</v>
      </c>
      <c r="E68">
        <v>48515114501</v>
      </c>
      <c r="F68" s="4" t="s">
        <v>13</v>
      </c>
      <c r="G68" s="4" t="s">
        <v>17</v>
      </c>
      <c r="H68" s="4"/>
      <c r="I68" t="s">
        <v>15</v>
      </c>
      <c r="J68">
        <v>1.95</v>
      </c>
    </row>
    <row r="69" spans="1:10" x14ac:dyDescent="0.25">
      <c r="A69" t="s">
        <v>11</v>
      </c>
      <c r="B69" t="s">
        <v>12</v>
      </c>
      <c r="C69" s="2">
        <v>45200</v>
      </c>
      <c r="D69" s="3">
        <v>45170</v>
      </c>
      <c r="E69">
        <v>48515114502</v>
      </c>
      <c r="F69" s="4" t="s">
        <v>13</v>
      </c>
      <c r="G69" s="4" t="s">
        <v>16</v>
      </c>
      <c r="H69" s="4"/>
      <c r="I69" t="s">
        <v>15</v>
      </c>
      <c r="J69">
        <v>10.733333333333333</v>
      </c>
    </row>
    <row r="70" spans="1:10" x14ac:dyDescent="0.25">
      <c r="A70" t="s">
        <v>11</v>
      </c>
      <c r="B70" t="s">
        <v>12</v>
      </c>
      <c r="C70" s="2">
        <v>45200</v>
      </c>
      <c r="D70" s="3">
        <v>45170</v>
      </c>
      <c r="E70">
        <v>48515114502</v>
      </c>
      <c r="F70" s="4" t="s">
        <v>13</v>
      </c>
      <c r="G70" s="4" t="s">
        <v>14</v>
      </c>
      <c r="H70" s="4"/>
      <c r="I70" t="s">
        <v>15</v>
      </c>
      <c r="J70">
        <v>20.666666666666668</v>
      </c>
    </row>
    <row r="71" spans="1:10" x14ac:dyDescent="0.25">
      <c r="A71" t="s">
        <v>11</v>
      </c>
      <c r="B71" t="s">
        <v>12</v>
      </c>
      <c r="C71" s="2">
        <v>45200</v>
      </c>
      <c r="D71" s="3">
        <v>45170</v>
      </c>
      <c r="E71">
        <v>48515114502</v>
      </c>
      <c r="F71" s="4" t="s">
        <v>13</v>
      </c>
      <c r="G71" s="4" t="s">
        <v>19</v>
      </c>
      <c r="H71" s="4"/>
      <c r="I71" t="s">
        <v>15</v>
      </c>
      <c r="J71">
        <v>1.2833333333333332</v>
      </c>
    </row>
    <row r="72" spans="1:10" x14ac:dyDescent="0.25">
      <c r="A72" t="s">
        <v>11</v>
      </c>
      <c r="B72" t="s">
        <v>12</v>
      </c>
      <c r="C72" s="2">
        <v>45200</v>
      </c>
      <c r="D72" s="3">
        <v>45170</v>
      </c>
      <c r="E72">
        <v>48515114502</v>
      </c>
      <c r="F72" s="4" t="s">
        <v>13</v>
      </c>
      <c r="G72" s="4" t="s">
        <v>17</v>
      </c>
      <c r="H72" s="4"/>
      <c r="I72" t="s">
        <v>15</v>
      </c>
      <c r="J72">
        <v>27.749999999999996</v>
      </c>
    </row>
    <row r="73" spans="1:10" x14ac:dyDescent="0.25">
      <c r="A73" t="s">
        <v>11</v>
      </c>
      <c r="B73" t="s">
        <v>12</v>
      </c>
      <c r="C73" s="2">
        <v>45200</v>
      </c>
      <c r="D73" s="3">
        <v>45170</v>
      </c>
      <c r="E73">
        <v>48515114502</v>
      </c>
      <c r="F73" s="4" t="s">
        <v>13</v>
      </c>
      <c r="G73" s="4" t="s">
        <v>18</v>
      </c>
      <c r="H73" s="4"/>
      <c r="I73" t="s">
        <v>15</v>
      </c>
      <c r="J73">
        <v>1.3333333333333333</v>
      </c>
    </row>
    <row r="74" spans="1:10" x14ac:dyDescent="0.25">
      <c r="A74" t="s">
        <v>11</v>
      </c>
      <c r="B74" t="s">
        <v>12</v>
      </c>
      <c r="C74" s="2">
        <v>45200</v>
      </c>
      <c r="D74" s="3">
        <v>45170</v>
      </c>
      <c r="E74">
        <v>48515114502</v>
      </c>
      <c r="F74" s="4" t="s">
        <v>13</v>
      </c>
      <c r="G74" s="4" t="s">
        <v>20</v>
      </c>
      <c r="H74" s="4"/>
      <c r="I74" t="s">
        <v>15</v>
      </c>
      <c r="J74">
        <v>1.8833333333333333</v>
      </c>
    </row>
    <row r="75" spans="1:10" x14ac:dyDescent="0.25">
      <c r="A75" t="s">
        <v>11</v>
      </c>
      <c r="B75" t="s">
        <v>12</v>
      </c>
      <c r="C75" s="2">
        <v>45200</v>
      </c>
      <c r="D75" s="3">
        <v>45170</v>
      </c>
      <c r="E75">
        <v>48515114503</v>
      </c>
      <c r="F75" s="4" t="s">
        <v>13</v>
      </c>
      <c r="G75" s="4" t="s">
        <v>19</v>
      </c>
      <c r="H75" s="4"/>
      <c r="I75" t="s">
        <v>15</v>
      </c>
      <c r="J75">
        <v>22.45</v>
      </c>
    </row>
    <row r="76" spans="1:10" x14ac:dyDescent="0.25">
      <c r="A76" t="s">
        <v>11</v>
      </c>
      <c r="B76" t="s">
        <v>12</v>
      </c>
      <c r="C76" s="2">
        <v>45200</v>
      </c>
      <c r="D76" s="3">
        <v>45170</v>
      </c>
      <c r="E76">
        <v>48515114503</v>
      </c>
      <c r="F76" s="4" t="s">
        <v>13</v>
      </c>
      <c r="G76" s="4" t="s">
        <v>14</v>
      </c>
      <c r="H76" s="4"/>
      <c r="I76" t="s">
        <v>15</v>
      </c>
      <c r="J76">
        <v>95.133333333333326</v>
      </c>
    </row>
    <row r="77" spans="1:10" x14ac:dyDescent="0.25">
      <c r="A77" t="s">
        <v>11</v>
      </c>
      <c r="B77" t="s">
        <v>12</v>
      </c>
      <c r="C77" s="2">
        <v>45200</v>
      </c>
      <c r="D77" s="3">
        <v>45170</v>
      </c>
      <c r="E77">
        <v>48515114503</v>
      </c>
      <c r="F77" s="4" t="s">
        <v>13</v>
      </c>
      <c r="G77" s="4" t="s">
        <v>16</v>
      </c>
      <c r="H77" s="4"/>
      <c r="I77" t="s">
        <v>15</v>
      </c>
      <c r="J77">
        <v>19.833333333333332</v>
      </c>
    </row>
    <row r="78" spans="1:10" x14ac:dyDescent="0.25">
      <c r="A78" t="s">
        <v>11</v>
      </c>
      <c r="B78" t="s">
        <v>12</v>
      </c>
      <c r="C78" s="2">
        <v>45200</v>
      </c>
      <c r="D78" s="3">
        <v>45170</v>
      </c>
      <c r="E78">
        <v>48515114503</v>
      </c>
      <c r="F78" s="4" t="s">
        <v>13</v>
      </c>
      <c r="G78" s="4" t="s">
        <v>17</v>
      </c>
      <c r="H78" s="4"/>
      <c r="I78" t="s">
        <v>15</v>
      </c>
      <c r="J78">
        <v>1.0999999999999999</v>
      </c>
    </row>
    <row r="79" spans="1:10" x14ac:dyDescent="0.25">
      <c r="A79" t="s">
        <v>11</v>
      </c>
      <c r="B79" t="s">
        <v>12</v>
      </c>
      <c r="C79" s="2">
        <v>45200</v>
      </c>
      <c r="D79" s="3">
        <v>45170</v>
      </c>
      <c r="E79">
        <v>48515114506</v>
      </c>
      <c r="F79" s="4" t="s">
        <v>13</v>
      </c>
      <c r="G79" s="4" t="s">
        <v>18</v>
      </c>
      <c r="H79" s="4"/>
      <c r="I79" t="s">
        <v>15</v>
      </c>
      <c r="J79">
        <v>1.6333333333333333</v>
      </c>
    </row>
    <row r="80" spans="1:10" x14ac:dyDescent="0.25">
      <c r="A80" t="s">
        <v>11</v>
      </c>
      <c r="B80" t="s">
        <v>12</v>
      </c>
      <c r="C80" s="2">
        <v>45200</v>
      </c>
      <c r="D80" s="3">
        <v>45170</v>
      </c>
      <c r="E80">
        <v>48515114506</v>
      </c>
      <c r="F80" s="4" t="s">
        <v>13</v>
      </c>
      <c r="G80" s="4" t="s">
        <v>16</v>
      </c>
      <c r="H80" s="4"/>
      <c r="I80" t="s">
        <v>15</v>
      </c>
      <c r="J80">
        <v>14.583333333333334</v>
      </c>
    </row>
    <row r="81" spans="1:10" x14ac:dyDescent="0.25">
      <c r="A81" t="s">
        <v>11</v>
      </c>
      <c r="B81" t="s">
        <v>12</v>
      </c>
      <c r="C81" s="2">
        <v>45200</v>
      </c>
      <c r="D81" s="3">
        <v>45170</v>
      </c>
      <c r="E81">
        <v>48515114506</v>
      </c>
      <c r="F81" s="4" t="s">
        <v>13</v>
      </c>
      <c r="G81" s="4" t="s">
        <v>17</v>
      </c>
      <c r="H81" s="4"/>
      <c r="I81" t="s">
        <v>15</v>
      </c>
      <c r="J81">
        <v>4.5</v>
      </c>
    </row>
    <row r="82" spans="1:10" x14ac:dyDescent="0.25">
      <c r="A82" t="s">
        <v>11</v>
      </c>
      <c r="B82" t="s">
        <v>12</v>
      </c>
      <c r="C82" s="2">
        <v>45200</v>
      </c>
      <c r="D82" s="3">
        <v>45170</v>
      </c>
      <c r="E82">
        <v>48515114506</v>
      </c>
      <c r="F82" s="4" t="s">
        <v>13</v>
      </c>
      <c r="G82" s="4" t="s">
        <v>19</v>
      </c>
      <c r="H82" s="4"/>
      <c r="I82" t="s">
        <v>15</v>
      </c>
      <c r="J82">
        <v>0.73333333333333328</v>
      </c>
    </row>
    <row r="83" spans="1:10" x14ac:dyDescent="0.25">
      <c r="A83" t="s">
        <v>11</v>
      </c>
      <c r="B83" t="s">
        <v>12</v>
      </c>
      <c r="C83" s="2">
        <v>45200</v>
      </c>
      <c r="D83" s="3">
        <v>45170</v>
      </c>
      <c r="E83">
        <v>48515114506</v>
      </c>
      <c r="F83" s="4" t="s">
        <v>13</v>
      </c>
      <c r="G83" s="4" t="s">
        <v>14</v>
      </c>
      <c r="H83" s="4"/>
      <c r="I83" t="s">
        <v>15</v>
      </c>
      <c r="J83">
        <v>6.2166666666666668</v>
      </c>
    </row>
    <row r="84" spans="1:10" x14ac:dyDescent="0.25">
      <c r="A84" t="s">
        <v>11</v>
      </c>
      <c r="B84" t="s">
        <v>12</v>
      </c>
      <c r="C84" s="2">
        <v>45200</v>
      </c>
      <c r="D84" s="3">
        <v>45170</v>
      </c>
      <c r="E84">
        <v>48515114507</v>
      </c>
      <c r="F84" s="4" t="s">
        <v>13</v>
      </c>
      <c r="G84" s="4" t="s">
        <v>17</v>
      </c>
      <c r="H84" s="4"/>
      <c r="I84" t="s">
        <v>15</v>
      </c>
      <c r="J84">
        <v>62.65</v>
      </c>
    </row>
    <row r="85" spans="1:10" x14ac:dyDescent="0.25">
      <c r="A85" t="s">
        <v>11</v>
      </c>
      <c r="B85" t="s">
        <v>12</v>
      </c>
      <c r="C85" s="2">
        <v>45200</v>
      </c>
      <c r="D85" s="3">
        <v>45170</v>
      </c>
      <c r="E85">
        <v>48515114509</v>
      </c>
      <c r="F85" s="4" t="s">
        <v>13</v>
      </c>
      <c r="G85" s="4" t="s">
        <v>14</v>
      </c>
      <c r="H85" s="4"/>
      <c r="I85" t="s">
        <v>15</v>
      </c>
      <c r="J85">
        <v>14.8</v>
      </c>
    </row>
    <row r="86" spans="1:10" x14ac:dyDescent="0.25">
      <c r="A86" t="s">
        <v>11</v>
      </c>
      <c r="B86" t="s">
        <v>12</v>
      </c>
      <c r="C86" s="2">
        <v>45200</v>
      </c>
      <c r="D86" s="3">
        <v>45170</v>
      </c>
      <c r="E86">
        <v>48515114509</v>
      </c>
      <c r="F86" s="4" t="s">
        <v>13</v>
      </c>
      <c r="G86" s="4" t="s">
        <v>19</v>
      </c>
      <c r="H86" s="4"/>
      <c r="I86" t="s">
        <v>15</v>
      </c>
      <c r="J86">
        <v>42.133333333333333</v>
      </c>
    </row>
    <row r="87" spans="1:10" x14ac:dyDescent="0.25">
      <c r="A87" t="s">
        <v>11</v>
      </c>
      <c r="B87" t="s">
        <v>12</v>
      </c>
      <c r="C87" s="2">
        <v>45200</v>
      </c>
      <c r="D87" s="3">
        <v>45170</v>
      </c>
      <c r="E87">
        <v>48515114509</v>
      </c>
      <c r="F87" s="4" t="s">
        <v>13</v>
      </c>
      <c r="G87" s="4" t="s">
        <v>17</v>
      </c>
      <c r="H87" s="4"/>
      <c r="I87" t="s">
        <v>15</v>
      </c>
      <c r="J87">
        <v>20.883333333333333</v>
      </c>
    </row>
    <row r="88" spans="1:10" x14ac:dyDescent="0.25">
      <c r="A88" t="s">
        <v>11</v>
      </c>
      <c r="B88" t="s">
        <v>12</v>
      </c>
      <c r="C88" s="2">
        <v>45200</v>
      </c>
      <c r="D88" s="3">
        <v>45170</v>
      </c>
      <c r="E88">
        <v>48515114509</v>
      </c>
      <c r="F88" s="4" t="s">
        <v>13</v>
      </c>
      <c r="G88" s="4" t="s">
        <v>18</v>
      </c>
      <c r="H88" s="4"/>
      <c r="I88" t="s">
        <v>15</v>
      </c>
      <c r="J88">
        <v>2.8333333333333335</v>
      </c>
    </row>
    <row r="89" spans="1:10" x14ac:dyDescent="0.25">
      <c r="A89" t="s">
        <v>11</v>
      </c>
      <c r="B89" t="s">
        <v>12</v>
      </c>
      <c r="C89" s="2">
        <v>45200</v>
      </c>
      <c r="D89" s="3">
        <v>45170</v>
      </c>
      <c r="E89">
        <v>48515114509</v>
      </c>
      <c r="F89" s="4" t="s">
        <v>13</v>
      </c>
      <c r="G89" s="4" t="s">
        <v>16</v>
      </c>
      <c r="H89" s="4"/>
      <c r="I89" t="s">
        <v>15</v>
      </c>
      <c r="J89">
        <v>5.4833333333333334</v>
      </c>
    </row>
    <row r="90" spans="1:10" x14ac:dyDescent="0.25">
      <c r="A90" t="s">
        <v>11</v>
      </c>
      <c r="B90" t="s">
        <v>12</v>
      </c>
      <c r="C90" s="2">
        <v>45200</v>
      </c>
      <c r="D90" s="3">
        <v>45170</v>
      </c>
      <c r="E90">
        <v>48515114512</v>
      </c>
      <c r="F90" s="4" t="s">
        <v>13</v>
      </c>
      <c r="G90" s="4" t="s">
        <v>14</v>
      </c>
      <c r="H90" s="4"/>
      <c r="I90" t="s">
        <v>15</v>
      </c>
      <c r="J90">
        <v>40.45000000000001</v>
      </c>
    </row>
    <row r="91" spans="1:10" x14ac:dyDescent="0.25">
      <c r="A91" t="s">
        <v>11</v>
      </c>
      <c r="B91" t="s">
        <v>12</v>
      </c>
      <c r="C91" s="2">
        <v>45200</v>
      </c>
      <c r="D91" s="3">
        <v>45170</v>
      </c>
      <c r="E91">
        <v>48515114512</v>
      </c>
      <c r="F91" s="4" t="s">
        <v>13</v>
      </c>
      <c r="G91" s="4" t="s">
        <v>19</v>
      </c>
      <c r="H91" s="4"/>
      <c r="I91" t="s">
        <v>15</v>
      </c>
      <c r="J91">
        <v>30.55</v>
      </c>
    </row>
    <row r="92" spans="1:10" x14ac:dyDescent="0.25">
      <c r="A92" t="s">
        <v>11</v>
      </c>
      <c r="B92" t="s">
        <v>12</v>
      </c>
      <c r="C92" s="2">
        <v>45200</v>
      </c>
      <c r="D92" s="3">
        <v>45170</v>
      </c>
      <c r="E92">
        <v>48515114512</v>
      </c>
      <c r="F92" s="4" t="s">
        <v>13</v>
      </c>
      <c r="G92" s="4" t="s">
        <v>16</v>
      </c>
      <c r="H92" s="4"/>
      <c r="I92" t="s">
        <v>15</v>
      </c>
      <c r="J92">
        <v>51.066666666666663</v>
      </c>
    </row>
    <row r="93" spans="1:10" x14ac:dyDescent="0.25">
      <c r="A93" t="s">
        <v>11</v>
      </c>
      <c r="B93" t="s">
        <v>12</v>
      </c>
      <c r="C93" s="2">
        <v>45200</v>
      </c>
      <c r="D93" s="3">
        <v>45170</v>
      </c>
      <c r="E93">
        <v>48515114512</v>
      </c>
      <c r="F93" s="4" t="s">
        <v>13</v>
      </c>
      <c r="G93" s="4" t="s">
        <v>18</v>
      </c>
      <c r="H93" s="4"/>
      <c r="I93" t="s">
        <v>15</v>
      </c>
      <c r="J93">
        <v>31.416666666666668</v>
      </c>
    </row>
    <row r="94" spans="1:10" x14ac:dyDescent="0.25">
      <c r="A94" t="s">
        <v>11</v>
      </c>
      <c r="B94" t="s">
        <v>12</v>
      </c>
      <c r="C94" s="2">
        <v>45200</v>
      </c>
      <c r="D94" s="3">
        <v>45170</v>
      </c>
      <c r="E94">
        <v>48515114512</v>
      </c>
      <c r="F94" s="4" t="s">
        <v>13</v>
      </c>
      <c r="G94" s="4" t="s">
        <v>17</v>
      </c>
      <c r="H94" s="4"/>
      <c r="I94" t="s">
        <v>15</v>
      </c>
      <c r="J94">
        <v>31.833333333333339</v>
      </c>
    </row>
    <row r="95" spans="1:10" x14ac:dyDescent="0.25">
      <c r="A95" t="s">
        <v>11</v>
      </c>
      <c r="B95" t="s">
        <v>12</v>
      </c>
      <c r="C95" s="2">
        <v>45200</v>
      </c>
      <c r="D95" s="3">
        <v>45170</v>
      </c>
      <c r="E95">
        <v>48532690038</v>
      </c>
      <c r="F95" s="4" t="s">
        <v>13</v>
      </c>
      <c r="G95" s="4" t="s">
        <v>19</v>
      </c>
      <c r="H95" s="4"/>
      <c r="I95" t="s">
        <v>15</v>
      </c>
      <c r="J95">
        <v>3.8666666666666667</v>
      </c>
    </row>
    <row r="96" spans="1:10" x14ac:dyDescent="0.25">
      <c r="A96" t="s">
        <v>11</v>
      </c>
      <c r="B96" t="s">
        <v>12</v>
      </c>
      <c r="C96" s="2">
        <v>45200</v>
      </c>
      <c r="D96" s="3">
        <v>45170</v>
      </c>
      <c r="E96">
        <v>48532690038</v>
      </c>
      <c r="F96" s="4" t="s">
        <v>13</v>
      </c>
      <c r="G96" s="4" t="s">
        <v>16</v>
      </c>
      <c r="H96" s="4"/>
      <c r="I96" t="s">
        <v>15</v>
      </c>
      <c r="J96">
        <v>8.75</v>
      </c>
    </row>
    <row r="97" spans="1:10" x14ac:dyDescent="0.25">
      <c r="A97" t="s">
        <v>11</v>
      </c>
      <c r="B97" t="s">
        <v>12</v>
      </c>
      <c r="C97" s="2">
        <v>45200</v>
      </c>
      <c r="D97" s="3">
        <v>45170</v>
      </c>
      <c r="E97">
        <v>48532690038</v>
      </c>
      <c r="F97" s="4" t="s">
        <v>13</v>
      </c>
      <c r="G97" s="4" t="s">
        <v>17</v>
      </c>
      <c r="H97" s="4"/>
      <c r="I97" t="s">
        <v>15</v>
      </c>
      <c r="J97">
        <v>19.999999999999996</v>
      </c>
    </row>
    <row r="98" spans="1:10" x14ac:dyDescent="0.25">
      <c r="A98" t="s">
        <v>11</v>
      </c>
      <c r="B98" t="s">
        <v>12</v>
      </c>
      <c r="C98" s="2">
        <v>45200</v>
      </c>
      <c r="D98" s="3">
        <v>45170</v>
      </c>
      <c r="E98">
        <v>48532690038</v>
      </c>
      <c r="F98" s="4" t="s">
        <v>13</v>
      </c>
      <c r="G98" s="4" t="s">
        <v>14</v>
      </c>
      <c r="H98" s="4"/>
      <c r="I98" t="s">
        <v>15</v>
      </c>
      <c r="J98">
        <v>12.800000000000002</v>
      </c>
    </row>
    <row r="99" spans="1:10" x14ac:dyDescent="0.25">
      <c r="A99" t="s">
        <v>11</v>
      </c>
      <c r="B99" t="s">
        <v>12</v>
      </c>
      <c r="C99" s="2">
        <v>45200</v>
      </c>
      <c r="D99" s="3">
        <v>45170</v>
      </c>
      <c r="E99">
        <v>48532690038</v>
      </c>
      <c r="F99" s="4" t="s">
        <v>13</v>
      </c>
      <c r="G99" s="4" t="s">
        <v>18</v>
      </c>
      <c r="H99" s="4"/>
      <c r="I99" t="s">
        <v>15</v>
      </c>
      <c r="J99">
        <v>41.65</v>
      </c>
    </row>
    <row r="100" spans="1:10" x14ac:dyDescent="0.25">
      <c r="A100" t="s">
        <v>11</v>
      </c>
      <c r="B100" t="s">
        <v>12</v>
      </c>
      <c r="C100" s="2">
        <v>45200</v>
      </c>
      <c r="D100" s="3">
        <v>45170</v>
      </c>
      <c r="E100">
        <v>48539033166</v>
      </c>
      <c r="F100" s="4" t="s">
        <v>13</v>
      </c>
      <c r="G100" s="4" t="s">
        <v>14</v>
      </c>
      <c r="H100" s="4"/>
      <c r="I100" t="s">
        <v>15</v>
      </c>
      <c r="J100">
        <v>0.76666666666666672</v>
      </c>
    </row>
    <row r="101" spans="1:10" x14ac:dyDescent="0.25">
      <c r="A101" t="s">
        <v>11</v>
      </c>
      <c r="B101" t="s">
        <v>12</v>
      </c>
      <c r="C101" s="2">
        <v>45200</v>
      </c>
      <c r="D101" s="3">
        <v>45170</v>
      </c>
      <c r="E101">
        <v>48539033166</v>
      </c>
      <c r="F101" s="4" t="s">
        <v>13</v>
      </c>
      <c r="G101" s="4" t="s">
        <v>16</v>
      </c>
      <c r="H101" s="4"/>
      <c r="I101" t="s">
        <v>15</v>
      </c>
      <c r="J101">
        <v>4.8</v>
      </c>
    </row>
    <row r="102" spans="1:10" x14ac:dyDescent="0.25">
      <c r="A102" t="s">
        <v>11</v>
      </c>
      <c r="B102" t="s">
        <v>12</v>
      </c>
      <c r="C102" s="2">
        <v>45200</v>
      </c>
      <c r="D102" s="3">
        <v>45170</v>
      </c>
      <c r="E102">
        <v>48539033166</v>
      </c>
      <c r="F102" s="4" t="s">
        <v>13</v>
      </c>
      <c r="G102" s="4" t="s">
        <v>17</v>
      </c>
      <c r="H102" s="4"/>
      <c r="I102" t="s">
        <v>15</v>
      </c>
      <c r="J102">
        <v>24.249999999999993</v>
      </c>
    </row>
    <row r="103" spans="1:10" x14ac:dyDescent="0.25">
      <c r="A103" t="s">
        <v>11</v>
      </c>
      <c r="B103" t="s">
        <v>12</v>
      </c>
      <c r="C103" s="2">
        <v>45200</v>
      </c>
      <c r="D103" s="3">
        <v>45170</v>
      </c>
      <c r="E103">
        <v>48601413587</v>
      </c>
      <c r="F103" s="4" t="s">
        <v>13</v>
      </c>
      <c r="G103" s="4" t="s">
        <v>17</v>
      </c>
      <c r="H103" s="4"/>
      <c r="I103" t="s">
        <v>15</v>
      </c>
      <c r="J103">
        <v>12.966666666666667</v>
      </c>
    </row>
    <row r="104" spans="1:10" x14ac:dyDescent="0.25">
      <c r="A104" t="s">
        <v>11</v>
      </c>
      <c r="B104" t="s">
        <v>12</v>
      </c>
      <c r="C104" s="2">
        <v>45200</v>
      </c>
      <c r="D104" s="3">
        <v>45170</v>
      </c>
      <c r="E104">
        <v>48601413587</v>
      </c>
      <c r="F104" s="4" t="s">
        <v>13</v>
      </c>
      <c r="G104" s="4" t="s">
        <v>18</v>
      </c>
      <c r="H104" s="4"/>
      <c r="I104" t="s">
        <v>15</v>
      </c>
      <c r="J104">
        <v>4.1166666666666663</v>
      </c>
    </row>
    <row r="105" spans="1:10" x14ac:dyDescent="0.25">
      <c r="A105" t="s">
        <v>11</v>
      </c>
      <c r="B105" t="s">
        <v>12</v>
      </c>
      <c r="C105" s="2">
        <v>45200</v>
      </c>
      <c r="D105" s="3">
        <v>45170</v>
      </c>
      <c r="E105">
        <v>48601413587</v>
      </c>
      <c r="F105" s="4" t="s">
        <v>13</v>
      </c>
      <c r="G105" s="4" t="s">
        <v>19</v>
      </c>
      <c r="H105" s="4"/>
      <c r="I105" t="s">
        <v>15</v>
      </c>
      <c r="J105">
        <v>7.8999999999999995</v>
      </c>
    </row>
    <row r="106" spans="1:10" x14ac:dyDescent="0.25">
      <c r="A106" t="s">
        <v>11</v>
      </c>
      <c r="B106" t="s">
        <v>12</v>
      </c>
      <c r="C106" s="2">
        <v>45200</v>
      </c>
      <c r="D106" s="3">
        <v>45170</v>
      </c>
      <c r="E106">
        <v>48601413587</v>
      </c>
      <c r="F106" s="4" t="s">
        <v>13</v>
      </c>
      <c r="G106" s="4" t="s">
        <v>14</v>
      </c>
      <c r="H106" s="4"/>
      <c r="I106" t="s">
        <v>15</v>
      </c>
      <c r="J106">
        <v>21.85</v>
      </c>
    </row>
    <row r="107" spans="1:10" x14ac:dyDescent="0.25">
      <c r="A107" t="s">
        <v>11</v>
      </c>
      <c r="B107" t="s">
        <v>12</v>
      </c>
      <c r="C107" s="2">
        <v>45200</v>
      </c>
      <c r="D107" s="3">
        <v>45170</v>
      </c>
      <c r="E107">
        <v>48601413587</v>
      </c>
      <c r="F107" s="4" t="s">
        <v>13</v>
      </c>
      <c r="G107" s="4" t="s">
        <v>16</v>
      </c>
      <c r="H107" s="4"/>
      <c r="I107" t="s">
        <v>15</v>
      </c>
      <c r="J107">
        <v>16.850000000000001</v>
      </c>
    </row>
    <row r="108" spans="1:10" x14ac:dyDescent="0.25">
      <c r="A108" t="s">
        <v>11</v>
      </c>
      <c r="B108" t="s">
        <v>12</v>
      </c>
      <c r="C108" s="2">
        <v>45200</v>
      </c>
      <c r="D108" s="3">
        <v>45170</v>
      </c>
      <c r="E108">
        <v>48601414467</v>
      </c>
      <c r="F108" s="4" t="s">
        <v>13</v>
      </c>
      <c r="G108" s="4" t="s">
        <v>16</v>
      </c>
      <c r="H108" s="4"/>
      <c r="I108" t="s">
        <v>15</v>
      </c>
      <c r="J108">
        <v>9.25</v>
      </c>
    </row>
    <row r="109" spans="1:10" x14ac:dyDescent="0.25">
      <c r="A109" t="s">
        <v>11</v>
      </c>
      <c r="B109" t="s">
        <v>12</v>
      </c>
      <c r="C109" s="2">
        <v>45200</v>
      </c>
      <c r="D109" s="3">
        <v>45170</v>
      </c>
      <c r="E109">
        <v>48601414467</v>
      </c>
      <c r="F109" s="4" t="s">
        <v>13</v>
      </c>
      <c r="G109" s="4" t="s">
        <v>18</v>
      </c>
      <c r="H109" s="4"/>
      <c r="I109" t="s">
        <v>15</v>
      </c>
      <c r="J109">
        <v>15.916666666666666</v>
      </c>
    </row>
    <row r="110" spans="1:10" x14ac:dyDescent="0.25">
      <c r="A110" t="s">
        <v>11</v>
      </c>
      <c r="B110" t="s">
        <v>12</v>
      </c>
      <c r="C110" s="2">
        <v>45200</v>
      </c>
      <c r="D110" s="3">
        <v>45170</v>
      </c>
      <c r="E110">
        <v>48601414467</v>
      </c>
      <c r="F110" s="4" t="s">
        <v>13</v>
      </c>
      <c r="G110" s="4" t="s">
        <v>19</v>
      </c>
      <c r="H110" s="4"/>
      <c r="I110" t="s">
        <v>15</v>
      </c>
      <c r="J110">
        <v>0.7</v>
      </c>
    </row>
    <row r="111" spans="1:10" x14ac:dyDescent="0.25">
      <c r="A111" t="s">
        <v>11</v>
      </c>
      <c r="B111" t="s">
        <v>12</v>
      </c>
      <c r="C111" s="2">
        <v>45200</v>
      </c>
      <c r="D111" s="3">
        <v>45170</v>
      </c>
      <c r="E111">
        <v>48601414467</v>
      </c>
      <c r="F111" s="4" t="s">
        <v>13</v>
      </c>
      <c r="G111" s="4" t="s">
        <v>14</v>
      </c>
      <c r="H111" s="4"/>
      <c r="I111" t="s">
        <v>15</v>
      </c>
      <c r="J111">
        <v>9.1000000000000014</v>
      </c>
    </row>
    <row r="112" spans="1:10" x14ac:dyDescent="0.25">
      <c r="A112" t="s">
        <v>11</v>
      </c>
      <c r="B112" t="s">
        <v>12</v>
      </c>
      <c r="C112" s="2">
        <v>45200</v>
      </c>
      <c r="D112" s="3">
        <v>45170</v>
      </c>
      <c r="E112">
        <v>48601414467</v>
      </c>
      <c r="F112" s="4" t="s">
        <v>13</v>
      </c>
      <c r="G112" s="4" t="s">
        <v>17</v>
      </c>
      <c r="H112" s="4"/>
      <c r="I112" t="s">
        <v>15</v>
      </c>
      <c r="J112">
        <v>1.4333333333333333</v>
      </c>
    </row>
    <row r="113" spans="1:10" x14ac:dyDescent="0.25">
      <c r="A113" t="s">
        <v>11</v>
      </c>
      <c r="B113" t="s">
        <v>12</v>
      </c>
      <c r="C113" s="2">
        <v>45200</v>
      </c>
      <c r="D113" s="3">
        <v>45170</v>
      </c>
      <c r="E113">
        <v>48601475170</v>
      </c>
      <c r="F113" s="4" t="s">
        <v>13</v>
      </c>
      <c r="G113" s="4" t="s">
        <v>17</v>
      </c>
      <c r="H113" s="4"/>
      <c r="I113" t="s">
        <v>15</v>
      </c>
      <c r="J113">
        <v>291.66666666666657</v>
      </c>
    </row>
    <row r="114" spans="1:10" x14ac:dyDescent="0.25">
      <c r="A114" t="s">
        <v>11</v>
      </c>
      <c r="B114" t="s">
        <v>12</v>
      </c>
      <c r="C114" s="2">
        <v>45200</v>
      </c>
      <c r="D114" s="3">
        <v>45170</v>
      </c>
      <c r="E114">
        <v>48601475170</v>
      </c>
      <c r="F114" s="4" t="s">
        <v>13</v>
      </c>
      <c r="G114" s="4" t="s">
        <v>16</v>
      </c>
      <c r="H114" s="4"/>
      <c r="I114" t="s">
        <v>15</v>
      </c>
      <c r="J114">
        <v>48.350000000000009</v>
      </c>
    </row>
    <row r="115" spans="1:10" x14ac:dyDescent="0.25">
      <c r="A115" t="s">
        <v>11</v>
      </c>
      <c r="B115" t="s">
        <v>12</v>
      </c>
      <c r="C115" s="2">
        <v>45200</v>
      </c>
      <c r="D115" s="3">
        <v>45170</v>
      </c>
      <c r="E115">
        <v>48601475170</v>
      </c>
      <c r="F115" s="4" t="s">
        <v>13</v>
      </c>
      <c r="G115" s="4" t="s">
        <v>19</v>
      </c>
      <c r="H115" s="4"/>
      <c r="I115" t="s">
        <v>15</v>
      </c>
      <c r="J115">
        <v>58.100000000000009</v>
      </c>
    </row>
    <row r="116" spans="1:10" x14ac:dyDescent="0.25">
      <c r="A116" t="s">
        <v>11</v>
      </c>
      <c r="B116" t="s">
        <v>12</v>
      </c>
      <c r="C116" s="2">
        <v>45200</v>
      </c>
      <c r="D116" s="3">
        <v>45170</v>
      </c>
      <c r="E116">
        <v>48601475170</v>
      </c>
      <c r="F116" s="4" t="s">
        <v>13</v>
      </c>
      <c r="G116" s="4" t="s">
        <v>14</v>
      </c>
      <c r="H116" s="4"/>
      <c r="I116" t="s">
        <v>15</v>
      </c>
      <c r="J116">
        <v>11.433333333333334</v>
      </c>
    </row>
    <row r="117" spans="1:10" x14ac:dyDescent="0.25">
      <c r="A117" t="s">
        <v>11</v>
      </c>
      <c r="B117" t="s">
        <v>12</v>
      </c>
      <c r="C117" s="2">
        <v>45200</v>
      </c>
      <c r="D117" s="3">
        <v>45170</v>
      </c>
      <c r="E117">
        <v>48601475170</v>
      </c>
      <c r="F117" s="4" t="s">
        <v>13</v>
      </c>
      <c r="G117" s="4" t="s">
        <v>18</v>
      </c>
      <c r="H117" s="4"/>
      <c r="I117" t="s">
        <v>15</v>
      </c>
      <c r="J117">
        <v>6.2333333333333334</v>
      </c>
    </row>
    <row r="118" spans="1:10" x14ac:dyDescent="0.25">
      <c r="A118" t="s">
        <v>11</v>
      </c>
      <c r="B118" t="s">
        <v>12</v>
      </c>
      <c r="C118" s="2">
        <v>45200</v>
      </c>
      <c r="D118" s="3">
        <v>45170</v>
      </c>
      <c r="E118">
        <v>48601961603</v>
      </c>
      <c r="F118" s="4" t="s">
        <v>13</v>
      </c>
      <c r="G118" s="4" t="s">
        <v>14</v>
      </c>
      <c r="H118" s="4"/>
      <c r="I118" t="s">
        <v>15</v>
      </c>
      <c r="J118">
        <v>45.233333333333327</v>
      </c>
    </row>
    <row r="119" spans="1:10" x14ac:dyDescent="0.25">
      <c r="A119" t="s">
        <v>11</v>
      </c>
      <c r="B119" t="s">
        <v>12</v>
      </c>
      <c r="C119" s="2">
        <v>45200</v>
      </c>
      <c r="D119" s="3">
        <v>45170</v>
      </c>
      <c r="E119">
        <v>48601961603</v>
      </c>
      <c r="F119" s="4" t="s">
        <v>13</v>
      </c>
      <c r="G119" s="4" t="s">
        <v>17</v>
      </c>
      <c r="H119" s="4"/>
      <c r="I119" t="s">
        <v>15</v>
      </c>
      <c r="J119">
        <v>19.283333333333335</v>
      </c>
    </row>
    <row r="120" spans="1:10" x14ac:dyDescent="0.25">
      <c r="A120" t="s">
        <v>11</v>
      </c>
      <c r="B120" t="s">
        <v>12</v>
      </c>
      <c r="C120" s="2">
        <v>45200</v>
      </c>
      <c r="D120" s="3">
        <v>45170</v>
      </c>
      <c r="E120">
        <v>48601961603</v>
      </c>
      <c r="F120" s="4" t="s">
        <v>13</v>
      </c>
      <c r="G120" s="4" t="s">
        <v>16</v>
      </c>
      <c r="H120" s="4"/>
      <c r="I120" t="s">
        <v>15</v>
      </c>
      <c r="J120">
        <v>35.866666666666667</v>
      </c>
    </row>
    <row r="121" spans="1:10" x14ac:dyDescent="0.25">
      <c r="A121" t="s">
        <v>11</v>
      </c>
      <c r="B121" t="s">
        <v>12</v>
      </c>
      <c r="C121" s="2">
        <v>45200</v>
      </c>
      <c r="D121" s="3">
        <v>45170</v>
      </c>
      <c r="E121">
        <v>48601961603</v>
      </c>
      <c r="F121" s="4" t="s">
        <v>13</v>
      </c>
      <c r="G121" s="4" t="s">
        <v>19</v>
      </c>
      <c r="H121" s="4"/>
      <c r="I121" t="s">
        <v>15</v>
      </c>
      <c r="J121">
        <v>16.033333333333335</v>
      </c>
    </row>
    <row r="122" spans="1:10" x14ac:dyDescent="0.25">
      <c r="A122" t="s">
        <v>11</v>
      </c>
      <c r="B122" t="s">
        <v>12</v>
      </c>
      <c r="C122" s="2">
        <v>45200</v>
      </c>
      <c r="D122" s="3">
        <v>45170</v>
      </c>
      <c r="E122">
        <v>48601961603</v>
      </c>
      <c r="F122" s="4" t="s">
        <v>13</v>
      </c>
      <c r="G122" s="4" t="s">
        <v>18</v>
      </c>
      <c r="H122" s="4"/>
      <c r="I122" t="s">
        <v>15</v>
      </c>
      <c r="J122">
        <v>14.716666666666667</v>
      </c>
    </row>
    <row r="123" spans="1:10" x14ac:dyDescent="0.25">
      <c r="A123" t="s">
        <v>11</v>
      </c>
      <c r="B123" t="s">
        <v>12</v>
      </c>
      <c r="C123" s="2">
        <v>45200</v>
      </c>
      <c r="D123" s="3">
        <v>45170</v>
      </c>
      <c r="E123">
        <v>48601992116</v>
      </c>
      <c r="F123" s="4" t="s">
        <v>13</v>
      </c>
      <c r="G123" s="4" t="s">
        <v>18</v>
      </c>
      <c r="H123" s="4"/>
      <c r="I123" t="s">
        <v>15</v>
      </c>
      <c r="J123">
        <v>8.9666666666666668</v>
      </c>
    </row>
    <row r="124" spans="1:10" x14ac:dyDescent="0.25">
      <c r="A124" t="s">
        <v>11</v>
      </c>
      <c r="B124" t="s">
        <v>12</v>
      </c>
      <c r="C124" s="2">
        <v>45200</v>
      </c>
      <c r="D124" s="3">
        <v>45170</v>
      </c>
      <c r="E124">
        <v>48601992116</v>
      </c>
      <c r="F124" s="4" t="s">
        <v>13</v>
      </c>
      <c r="G124" s="4" t="s">
        <v>17</v>
      </c>
      <c r="H124" s="4"/>
      <c r="I124" t="s">
        <v>15</v>
      </c>
      <c r="J124">
        <v>0.96666666666666679</v>
      </c>
    </row>
    <row r="125" spans="1:10" x14ac:dyDescent="0.25">
      <c r="A125" t="s">
        <v>11</v>
      </c>
      <c r="B125" t="s">
        <v>12</v>
      </c>
      <c r="C125" s="2">
        <v>45200</v>
      </c>
      <c r="D125" s="3">
        <v>45170</v>
      </c>
      <c r="E125">
        <v>48601992116</v>
      </c>
      <c r="F125" s="4" t="s">
        <v>13</v>
      </c>
      <c r="G125" s="4" t="s">
        <v>14</v>
      </c>
      <c r="H125" s="4"/>
      <c r="I125" t="s">
        <v>15</v>
      </c>
      <c r="J125">
        <v>3.6833333333333331</v>
      </c>
    </row>
    <row r="126" spans="1:10" x14ac:dyDescent="0.25">
      <c r="A126" t="s">
        <v>11</v>
      </c>
      <c r="B126" t="s">
        <v>12</v>
      </c>
      <c r="C126" s="2">
        <v>45200</v>
      </c>
      <c r="D126" s="3">
        <v>45170</v>
      </c>
      <c r="E126">
        <v>48601992116</v>
      </c>
      <c r="F126" s="4" t="s">
        <v>13</v>
      </c>
      <c r="G126" s="4" t="s">
        <v>16</v>
      </c>
      <c r="H126" s="4"/>
      <c r="I126" t="s">
        <v>15</v>
      </c>
      <c r="J126">
        <v>1.55</v>
      </c>
    </row>
    <row r="127" spans="1:10" x14ac:dyDescent="0.25">
      <c r="A127" t="s">
        <v>11</v>
      </c>
      <c r="B127" t="s">
        <v>12</v>
      </c>
      <c r="C127" s="2">
        <v>45200</v>
      </c>
      <c r="D127" s="3">
        <v>45170</v>
      </c>
      <c r="E127">
        <v>48603051703</v>
      </c>
      <c r="F127" s="4" t="s">
        <v>13</v>
      </c>
      <c r="G127" s="4" t="s">
        <v>19</v>
      </c>
      <c r="H127" s="4"/>
      <c r="I127" t="s">
        <v>15</v>
      </c>
      <c r="J127">
        <v>13.933333333333332</v>
      </c>
    </row>
    <row r="128" spans="1:10" x14ac:dyDescent="0.25">
      <c r="A128" t="s">
        <v>11</v>
      </c>
      <c r="B128" t="s">
        <v>12</v>
      </c>
      <c r="C128" s="2">
        <v>45200</v>
      </c>
      <c r="D128" s="3">
        <v>45170</v>
      </c>
      <c r="E128">
        <v>48603051703</v>
      </c>
      <c r="F128" s="4" t="s">
        <v>13</v>
      </c>
      <c r="G128" s="4" t="s">
        <v>18</v>
      </c>
      <c r="H128" s="4"/>
      <c r="I128" t="s">
        <v>15</v>
      </c>
      <c r="J128">
        <v>4.5666666666666664</v>
      </c>
    </row>
    <row r="129" spans="1:10" x14ac:dyDescent="0.25">
      <c r="A129" t="s">
        <v>11</v>
      </c>
      <c r="B129" t="s">
        <v>12</v>
      </c>
      <c r="C129" s="2">
        <v>45200</v>
      </c>
      <c r="D129" s="3">
        <v>45170</v>
      </c>
      <c r="E129">
        <v>48603051703</v>
      </c>
      <c r="F129" s="4" t="s">
        <v>13</v>
      </c>
      <c r="G129" s="4" t="s">
        <v>16</v>
      </c>
      <c r="H129" s="4"/>
      <c r="I129" t="s">
        <v>15</v>
      </c>
      <c r="J129">
        <v>12.566666666666666</v>
      </c>
    </row>
    <row r="130" spans="1:10" x14ac:dyDescent="0.25">
      <c r="A130" t="s">
        <v>11</v>
      </c>
      <c r="B130" t="s">
        <v>12</v>
      </c>
      <c r="C130" s="2">
        <v>45200</v>
      </c>
      <c r="D130" s="3">
        <v>45170</v>
      </c>
      <c r="E130">
        <v>48603051703</v>
      </c>
      <c r="F130" s="4" t="s">
        <v>13</v>
      </c>
      <c r="G130" s="4" t="s">
        <v>21</v>
      </c>
      <c r="H130" s="4"/>
      <c r="I130" t="s">
        <v>15</v>
      </c>
      <c r="J130">
        <v>5.15</v>
      </c>
    </row>
    <row r="131" spans="1:10" x14ac:dyDescent="0.25">
      <c r="A131" t="s">
        <v>11</v>
      </c>
      <c r="B131" t="s">
        <v>12</v>
      </c>
      <c r="C131" s="2">
        <v>45200</v>
      </c>
      <c r="D131" s="3">
        <v>45170</v>
      </c>
      <c r="E131">
        <v>48603056668</v>
      </c>
      <c r="F131" s="4" t="s">
        <v>13</v>
      </c>
      <c r="G131" s="4" t="s">
        <v>17</v>
      </c>
      <c r="H131" s="4"/>
      <c r="I131" t="s">
        <v>15</v>
      </c>
      <c r="J131">
        <v>136.33333333333334</v>
      </c>
    </row>
    <row r="132" spans="1:10" x14ac:dyDescent="0.25">
      <c r="A132" t="s">
        <v>11</v>
      </c>
      <c r="B132" t="s">
        <v>12</v>
      </c>
      <c r="C132" s="2">
        <v>45200</v>
      </c>
      <c r="D132" s="3">
        <v>45170</v>
      </c>
      <c r="E132">
        <v>48603056668</v>
      </c>
      <c r="F132" s="4" t="s">
        <v>13</v>
      </c>
      <c r="G132" s="4" t="s">
        <v>19</v>
      </c>
      <c r="H132" s="4"/>
      <c r="I132" t="s">
        <v>15</v>
      </c>
      <c r="J132">
        <v>133.86666666666662</v>
      </c>
    </row>
    <row r="133" spans="1:10" x14ac:dyDescent="0.25">
      <c r="A133" t="s">
        <v>11</v>
      </c>
      <c r="B133" t="s">
        <v>12</v>
      </c>
      <c r="C133" s="2">
        <v>45200</v>
      </c>
      <c r="D133" s="3">
        <v>45170</v>
      </c>
      <c r="E133">
        <v>48603056668</v>
      </c>
      <c r="F133" s="4" t="s">
        <v>13</v>
      </c>
      <c r="G133" s="4" t="s">
        <v>16</v>
      </c>
      <c r="H133" s="4"/>
      <c r="I133" t="s">
        <v>15</v>
      </c>
      <c r="J133">
        <v>24.683333333333334</v>
      </c>
    </row>
    <row r="134" spans="1:10" x14ac:dyDescent="0.25">
      <c r="A134" t="s">
        <v>11</v>
      </c>
      <c r="B134" t="s">
        <v>12</v>
      </c>
      <c r="C134" s="2">
        <v>45200</v>
      </c>
      <c r="D134" s="3">
        <v>45170</v>
      </c>
      <c r="E134">
        <v>48603056668</v>
      </c>
      <c r="F134" s="4" t="s">
        <v>13</v>
      </c>
      <c r="G134" s="4" t="s">
        <v>18</v>
      </c>
      <c r="H134" s="4"/>
      <c r="I134" t="s">
        <v>15</v>
      </c>
      <c r="J134">
        <v>7.6666666666666661</v>
      </c>
    </row>
    <row r="135" spans="1:10" x14ac:dyDescent="0.25">
      <c r="A135" t="s">
        <v>11</v>
      </c>
      <c r="B135" t="s">
        <v>12</v>
      </c>
      <c r="C135" s="2">
        <v>45200</v>
      </c>
      <c r="D135" s="3">
        <v>45170</v>
      </c>
      <c r="E135">
        <v>48603056668</v>
      </c>
      <c r="F135" s="4" t="s">
        <v>13</v>
      </c>
      <c r="G135" s="4" t="s">
        <v>14</v>
      </c>
      <c r="H135" s="4"/>
      <c r="I135" t="s">
        <v>15</v>
      </c>
      <c r="J135">
        <v>20.099999999999998</v>
      </c>
    </row>
    <row r="136" spans="1:10" x14ac:dyDescent="0.25">
      <c r="A136" t="s">
        <v>11</v>
      </c>
      <c r="B136" t="s">
        <v>12</v>
      </c>
      <c r="C136" s="2">
        <v>45200</v>
      </c>
      <c r="D136" s="3">
        <v>45170</v>
      </c>
      <c r="E136">
        <v>48603056668</v>
      </c>
      <c r="F136" s="4" t="s">
        <v>13</v>
      </c>
      <c r="G136" s="4" t="s">
        <v>20</v>
      </c>
      <c r="H136" s="4"/>
      <c r="I136" t="s">
        <v>15</v>
      </c>
      <c r="J136">
        <v>1.1333333333333333</v>
      </c>
    </row>
    <row r="137" spans="1:10" x14ac:dyDescent="0.25">
      <c r="A137" t="s">
        <v>11</v>
      </c>
      <c r="B137" t="s">
        <v>12</v>
      </c>
      <c r="C137" s="2">
        <v>45200</v>
      </c>
      <c r="D137" s="3">
        <v>45170</v>
      </c>
      <c r="E137">
        <v>48603056671</v>
      </c>
      <c r="F137" s="4" t="s">
        <v>13</v>
      </c>
      <c r="G137" s="4" t="s">
        <v>14</v>
      </c>
      <c r="H137" s="4"/>
      <c r="I137" t="s">
        <v>15</v>
      </c>
      <c r="J137">
        <v>72.8</v>
      </c>
    </row>
    <row r="138" spans="1:10" x14ac:dyDescent="0.25">
      <c r="A138" t="s">
        <v>11</v>
      </c>
      <c r="B138" t="s">
        <v>12</v>
      </c>
      <c r="C138" s="2">
        <v>45200</v>
      </c>
      <c r="D138" s="3">
        <v>45170</v>
      </c>
      <c r="E138">
        <v>48603056671</v>
      </c>
      <c r="F138" s="4" t="s">
        <v>13</v>
      </c>
      <c r="G138" s="4" t="s">
        <v>16</v>
      </c>
      <c r="H138" s="4"/>
      <c r="I138" t="s">
        <v>15</v>
      </c>
      <c r="J138">
        <v>45.2</v>
      </c>
    </row>
    <row r="139" spans="1:10" x14ac:dyDescent="0.25">
      <c r="A139" t="s">
        <v>11</v>
      </c>
      <c r="B139" t="s">
        <v>12</v>
      </c>
      <c r="C139" s="2">
        <v>45200</v>
      </c>
      <c r="D139" s="3">
        <v>45170</v>
      </c>
      <c r="E139">
        <v>48603056671</v>
      </c>
      <c r="F139" s="4" t="s">
        <v>13</v>
      </c>
      <c r="G139" s="4" t="s">
        <v>18</v>
      </c>
      <c r="H139" s="4"/>
      <c r="I139" t="s">
        <v>15</v>
      </c>
      <c r="J139">
        <v>48.983333333333334</v>
      </c>
    </row>
    <row r="140" spans="1:10" x14ac:dyDescent="0.25">
      <c r="A140" t="s">
        <v>11</v>
      </c>
      <c r="B140" t="s">
        <v>12</v>
      </c>
      <c r="C140" s="2">
        <v>45200</v>
      </c>
      <c r="D140" s="3">
        <v>45170</v>
      </c>
      <c r="E140">
        <v>48603056671</v>
      </c>
      <c r="F140" s="4" t="s">
        <v>13</v>
      </c>
      <c r="G140" s="4" t="s">
        <v>19</v>
      </c>
      <c r="H140" s="4"/>
      <c r="I140" t="s">
        <v>15</v>
      </c>
      <c r="J140">
        <v>67.283333333333331</v>
      </c>
    </row>
    <row r="141" spans="1:10" x14ac:dyDescent="0.25">
      <c r="A141" t="s">
        <v>11</v>
      </c>
      <c r="B141" t="s">
        <v>12</v>
      </c>
      <c r="C141" s="2">
        <v>45200</v>
      </c>
      <c r="D141" s="3">
        <v>45170</v>
      </c>
      <c r="E141">
        <v>48603056671</v>
      </c>
      <c r="F141" s="4" t="s">
        <v>13</v>
      </c>
      <c r="G141" s="4" t="s">
        <v>17</v>
      </c>
      <c r="H141" s="4"/>
      <c r="I141" t="s">
        <v>15</v>
      </c>
      <c r="J141">
        <v>39.983333333333327</v>
      </c>
    </row>
    <row r="142" spans="1:10" x14ac:dyDescent="0.25">
      <c r="A142" t="s">
        <v>11</v>
      </c>
      <c r="B142" t="s">
        <v>12</v>
      </c>
      <c r="C142" s="2">
        <v>45200</v>
      </c>
      <c r="D142" s="3">
        <v>45170</v>
      </c>
      <c r="E142">
        <v>48603660746</v>
      </c>
      <c r="F142" s="4" t="s">
        <v>13</v>
      </c>
      <c r="G142" s="4" t="s">
        <v>14</v>
      </c>
      <c r="H142" s="4"/>
      <c r="I142" t="s">
        <v>15</v>
      </c>
      <c r="J142">
        <v>91.216666666666669</v>
      </c>
    </row>
    <row r="143" spans="1:10" x14ac:dyDescent="0.25">
      <c r="A143" t="s">
        <v>11</v>
      </c>
      <c r="B143" t="s">
        <v>12</v>
      </c>
      <c r="C143" s="2">
        <v>45200</v>
      </c>
      <c r="D143" s="3">
        <v>45170</v>
      </c>
      <c r="E143">
        <v>48603660746</v>
      </c>
      <c r="F143" s="4" t="s">
        <v>13</v>
      </c>
      <c r="G143" s="4" t="s">
        <v>16</v>
      </c>
      <c r="H143" s="4"/>
      <c r="I143" t="s">
        <v>15</v>
      </c>
      <c r="J143">
        <v>30.233333333333341</v>
      </c>
    </row>
    <row r="144" spans="1:10" x14ac:dyDescent="0.25">
      <c r="A144" t="s">
        <v>11</v>
      </c>
      <c r="B144" t="s">
        <v>12</v>
      </c>
      <c r="C144" s="2">
        <v>45200</v>
      </c>
      <c r="D144" s="3">
        <v>45170</v>
      </c>
      <c r="E144">
        <v>48603660746</v>
      </c>
      <c r="F144" s="4" t="s">
        <v>13</v>
      </c>
      <c r="G144" s="4" t="s">
        <v>17</v>
      </c>
      <c r="H144" s="4"/>
      <c r="I144" t="s">
        <v>15</v>
      </c>
      <c r="J144">
        <v>8.9499999999999993</v>
      </c>
    </row>
    <row r="145" spans="1:10" x14ac:dyDescent="0.25">
      <c r="A145" t="s">
        <v>11</v>
      </c>
      <c r="B145" t="s">
        <v>12</v>
      </c>
      <c r="C145" s="2">
        <v>45200</v>
      </c>
      <c r="D145" s="3">
        <v>45170</v>
      </c>
      <c r="E145">
        <v>48603660746</v>
      </c>
      <c r="F145" s="4" t="s">
        <v>13</v>
      </c>
      <c r="G145" s="4" t="s">
        <v>19</v>
      </c>
      <c r="H145" s="4"/>
      <c r="I145" t="s">
        <v>15</v>
      </c>
      <c r="J145">
        <v>5.05</v>
      </c>
    </row>
    <row r="146" spans="1:10" x14ac:dyDescent="0.25">
      <c r="A146" t="s">
        <v>11</v>
      </c>
      <c r="B146" t="s">
        <v>12</v>
      </c>
      <c r="C146" s="2">
        <v>45200</v>
      </c>
      <c r="D146" s="3">
        <v>45170</v>
      </c>
      <c r="E146">
        <v>48603660746</v>
      </c>
      <c r="F146" s="4" t="s">
        <v>22</v>
      </c>
      <c r="G146" s="4" t="s">
        <v>23</v>
      </c>
      <c r="H146" s="4" t="s">
        <v>24</v>
      </c>
      <c r="I146" t="s">
        <v>15</v>
      </c>
      <c r="J146">
        <v>12.150000000000002</v>
      </c>
    </row>
    <row r="147" spans="1:10" x14ac:dyDescent="0.25">
      <c r="A147" t="s">
        <v>11</v>
      </c>
      <c r="B147" t="s">
        <v>12</v>
      </c>
      <c r="C147" s="2">
        <v>45200</v>
      </c>
      <c r="D147" s="3">
        <v>45170</v>
      </c>
      <c r="E147">
        <v>48603660746</v>
      </c>
      <c r="F147" s="4" t="s">
        <v>25</v>
      </c>
      <c r="G147" s="4" t="s">
        <v>26</v>
      </c>
      <c r="H147" s="4" t="s">
        <v>24</v>
      </c>
      <c r="I147" t="s">
        <v>15</v>
      </c>
      <c r="J147">
        <v>81.316666666666663</v>
      </c>
    </row>
    <row r="148" spans="1:10" x14ac:dyDescent="0.25">
      <c r="A148" t="s">
        <v>11</v>
      </c>
      <c r="B148" t="s">
        <v>12</v>
      </c>
      <c r="C148" s="2">
        <v>45200</v>
      </c>
      <c r="D148" s="3">
        <v>45170</v>
      </c>
      <c r="E148">
        <v>48603660746</v>
      </c>
      <c r="F148" s="4" t="s">
        <v>13</v>
      </c>
      <c r="G148" s="4" t="s">
        <v>18</v>
      </c>
      <c r="H148" s="4"/>
      <c r="I148" t="s">
        <v>15</v>
      </c>
      <c r="J148">
        <v>1.0166666666666666</v>
      </c>
    </row>
    <row r="149" spans="1:10" x14ac:dyDescent="0.25">
      <c r="A149" t="s">
        <v>11</v>
      </c>
      <c r="B149" t="s">
        <v>12</v>
      </c>
      <c r="C149" s="2">
        <v>45200</v>
      </c>
      <c r="D149" s="3">
        <v>45170</v>
      </c>
      <c r="E149">
        <v>48605203748</v>
      </c>
      <c r="F149" s="4" t="s">
        <v>13</v>
      </c>
      <c r="G149" s="4" t="s">
        <v>17</v>
      </c>
      <c r="H149" s="4"/>
      <c r="I149" t="s">
        <v>15</v>
      </c>
      <c r="J149">
        <v>4.5166666666666666</v>
      </c>
    </row>
    <row r="150" spans="1:10" x14ac:dyDescent="0.25">
      <c r="A150" t="s">
        <v>11</v>
      </c>
      <c r="B150" t="s">
        <v>12</v>
      </c>
      <c r="C150" s="2">
        <v>45200</v>
      </c>
      <c r="D150" s="3">
        <v>45170</v>
      </c>
      <c r="E150">
        <v>48605203748</v>
      </c>
      <c r="F150" s="4" t="s">
        <v>13</v>
      </c>
      <c r="G150" s="4" t="s">
        <v>14</v>
      </c>
      <c r="H150" s="4"/>
      <c r="I150" t="s">
        <v>15</v>
      </c>
      <c r="J150">
        <v>80.249999999999972</v>
      </c>
    </row>
    <row r="151" spans="1:10" x14ac:dyDescent="0.25">
      <c r="A151" t="s">
        <v>11</v>
      </c>
      <c r="B151" t="s">
        <v>12</v>
      </c>
      <c r="C151" s="2">
        <v>45200</v>
      </c>
      <c r="D151" s="3">
        <v>45170</v>
      </c>
      <c r="E151">
        <v>48605203748</v>
      </c>
      <c r="F151" s="4" t="s">
        <v>13</v>
      </c>
      <c r="G151" s="4" t="s">
        <v>18</v>
      </c>
      <c r="H151" s="4"/>
      <c r="I151" t="s">
        <v>15</v>
      </c>
      <c r="J151">
        <v>162.63333333333344</v>
      </c>
    </row>
    <row r="152" spans="1:10" x14ac:dyDescent="0.25">
      <c r="A152" t="s">
        <v>11</v>
      </c>
      <c r="B152" t="s">
        <v>12</v>
      </c>
      <c r="C152" s="2">
        <v>45200</v>
      </c>
      <c r="D152" s="3">
        <v>45170</v>
      </c>
      <c r="E152">
        <v>48605203748</v>
      </c>
      <c r="F152" s="4" t="s">
        <v>13</v>
      </c>
      <c r="G152" s="4" t="s">
        <v>21</v>
      </c>
      <c r="H152" s="4"/>
      <c r="I152" t="s">
        <v>15</v>
      </c>
      <c r="J152">
        <v>1.0666666666666669</v>
      </c>
    </row>
    <row r="153" spans="1:10" x14ac:dyDescent="0.25">
      <c r="A153" t="s">
        <v>11</v>
      </c>
      <c r="B153" t="s">
        <v>12</v>
      </c>
      <c r="C153" s="2">
        <v>45200</v>
      </c>
      <c r="D153" s="3">
        <v>45170</v>
      </c>
      <c r="E153">
        <v>48605203748</v>
      </c>
      <c r="F153" s="4" t="s">
        <v>13</v>
      </c>
      <c r="G153" s="4" t="s">
        <v>16</v>
      </c>
      <c r="H153" s="4"/>
      <c r="I153" t="s">
        <v>15</v>
      </c>
      <c r="J153">
        <v>14.133333333333333</v>
      </c>
    </row>
    <row r="154" spans="1:10" x14ac:dyDescent="0.25">
      <c r="A154" t="s">
        <v>11</v>
      </c>
      <c r="B154" t="s">
        <v>12</v>
      </c>
      <c r="C154" s="2">
        <v>45200</v>
      </c>
      <c r="D154" s="3">
        <v>45170</v>
      </c>
      <c r="E154">
        <v>48605203748</v>
      </c>
      <c r="F154" s="4" t="s">
        <v>13</v>
      </c>
      <c r="G154" s="4" t="s">
        <v>19</v>
      </c>
      <c r="H154" s="4"/>
      <c r="I154" t="s">
        <v>15</v>
      </c>
      <c r="J154">
        <v>10.566666666666666</v>
      </c>
    </row>
    <row r="155" spans="1:10" x14ac:dyDescent="0.25">
      <c r="A155" t="s">
        <v>11</v>
      </c>
      <c r="B155" t="s">
        <v>12</v>
      </c>
      <c r="C155" s="2">
        <v>45200</v>
      </c>
      <c r="D155" s="3">
        <v>45170</v>
      </c>
      <c r="E155">
        <v>48605203749</v>
      </c>
      <c r="F155" s="4" t="s">
        <v>13</v>
      </c>
      <c r="G155" s="4" t="s">
        <v>16</v>
      </c>
      <c r="H155" s="4"/>
      <c r="I155" t="s">
        <v>15</v>
      </c>
      <c r="J155">
        <v>31.066666666666663</v>
      </c>
    </row>
    <row r="156" spans="1:10" x14ac:dyDescent="0.25">
      <c r="A156" t="s">
        <v>11</v>
      </c>
      <c r="B156" t="s">
        <v>12</v>
      </c>
      <c r="C156" s="2">
        <v>45200</v>
      </c>
      <c r="D156" s="3">
        <v>45170</v>
      </c>
      <c r="E156">
        <v>48605203749</v>
      </c>
      <c r="F156" s="4" t="s">
        <v>13</v>
      </c>
      <c r="G156" s="4" t="s">
        <v>17</v>
      </c>
      <c r="H156" s="4"/>
      <c r="I156" t="s">
        <v>15</v>
      </c>
      <c r="J156">
        <v>19.966666666666661</v>
      </c>
    </row>
    <row r="157" spans="1:10" x14ac:dyDescent="0.25">
      <c r="A157" t="s">
        <v>11</v>
      </c>
      <c r="B157" t="s">
        <v>12</v>
      </c>
      <c r="C157" s="2">
        <v>45200</v>
      </c>
      <c r="D157" s="3">
        <v>45170</v>
      </c>
      <c r="E157">
        <v>48605203749</v>
      </c>
      <c r="F157" s="4" t="s">
        <v>13</v>
      </c>
      <c r="G157" s="4" t="s">
        <v>19</v>
      </c>
      <c r="H157" s="4"/>
      <c r="I157" t="s">
        <v>15</v>
      </c>
      <c r="J157">
        <v>12.766666666666666</v>
      </c>
    </row>
    <row r="158" spans="1:10" x14ac:dyDescent="0.25">
      <c r="A158" t="s">
        <v>11</v>
      </c>
      <c r="B158" t="s">
        <v>12</v>
      </c>
      <c r="C158" s="2">
        <v>45200</v>
      </c>
      <c r="D158" s="3">
        <v>45170</v>
      </c>
      <c r="E158">
        <v>48605203749</v>
      </c>
      <c r="F158" s="4" t="s">
        <v>13</v>
      </c>
      <c r="G158" s="4" t="s">
        <v>14</v>
      </c>
      <c r="H158" s="4"/>
      <c r="I158" t="s">
        <v>15</v>
      </c>
      <c r="J158">
        <v>3.05</v>
      </c>
    </row>
    <row r="159" spans="1:10" x14ac:dyDescent="0.25">
      <c r="A159" t="s">
        <v>11</v>
      </c>
      <c r="B159" t="s">
        <v>12</v>
      </c>
      <c r="C159" s="2">
        <v>45200</v>
      </c>
      <c r="D159" s="3">
        <v>45170</v>
      </c>
      <c r="E159">
        <v>48605203749</v>
      </c>
      <c r="F159" s="4" t="s">
        <v>13</v>
      </c>
      <c r="G159" s="4" t="s">
        <v>18</v>
      </c>
      <c r="H159" s="4"/>
      <c r="I159" t="s">
        <v>15</v>
      </c>
      <c r="J159">
        <v>1.4333333333333333</v>
      </c>
    </row>
    <row r="160" spans="1:10" x14ac:dyDescent="0.25">
      <c r="A160" t="s">
        <v>11</v>
      </c>
      <c r="B160" t="s">
        <v>12</v>
      </c>
      <c r="C160" s="2">
        <v>45200</v>
      </c>
      <c r="D160" s="3">
        <v>45170</v>
      </c>
      <c r="E160">
        <v>48605431688</v>
      </c>
      <c r="F160" s="4" t="s">
        <v>13</v>
      </c>
      <c r="G160" s="4" t="s">
        <v>14</v>
      </c>
      <c r="H160" s="4"/>
      <c r="I160" t="s">
        <v>15</v>
      </c>
      <c r="J160">
        <v>0.13333333333333333</v>
      </c>
    </row>
    <row r="161" spans="1:10" x14ac:dyDescent="0.25">
      <c r="A161" t="s">
        <v>11</v>
      </c>
      <c r="B161" t="s">
        <v>12</v>
      </c>
      <c r="C161" s="2">
        <v>45200</v>
      </c>
      <c r="D161" s="3">
        <v>45170</v>
      </c>
      <c r="E161">
        <v>48605590123</v>
      </c>
      <c r="F161" s="4" t="s">
        <v>13</v>
      </c>
      <c r="G161" s="4" t="s">
        <v>17</v>
      </c>
      <c r="H161" s="4"/>
      <c r="I161" t="s">
        <v>15</v>
      </c>
      <c r="J161">
        <v>1.1333333333333333</v>
      </c>
    </row>
    <row r="162" spans="1:10" x14ac:dyDescent="0.25">
      <c r="A162" t="s">
        <v>11</v>
      </c>
      <c r="B162" t="s">
        <v>12</v>
      </c>
      <c r="C162" s="2">
        <v>45200</v>
      </c>
      <c r="D162" s="3">
        <v>45170</v>
      </c>
      <c r="E162">
        <v>48605590123</v>
      </c>
      <c r="F162" s="4" t="s">
        <v>13</v>
      </c>
      <c r="G162" s="4" t="s">
        <v>14</v>
      </c>
      <c r="H162" s="4"/>
      <c r="I162" t="s">
        <v>15</v>
      </c>
      <c r="J162">
        <v>15.433333333333334</v>
      </c>
    </row>
    <row r="163" spans="1:10" x14ac:dyDescent="0.25">
      <c r="A163" t="s">
        <v>11</v>
      </c>
      <c r="B163" t="s">
        <v>12</v>
      </c>
      <c r="C163" s="2">
        <v>45200</v>
      </c>
      <c r="D163" s="3">
        <v>45170</v>
      </c>
      <c r="E163">
        <v>48605590123</v>
      </c>
      <c r="F163" s="4" t="s">
        <v>13</v>
      </c>
      <c r="G163" s="4" t="s">
        <v>19</v>
      </c>
      <c r="H163" s="4"/>
      <c r="I163" t="s">
        <v>15</v>
      </c>
      <c r="J163">
        <v>6.6666666666666666E-2</v>
      </c>
    </row>
    <row r="164" spans="1:10" x14ac:dyDescent="0.25">
      <c r="A164" t="s">
        <v>11</v>
      </c>
      <c r="B164" t="s">
        <v>12</v>
      </c>
      <c r="C164" s="2">
        <v>45200</v>
      </c>
      <c r="D164" s="3">
        <v>45170</v>
      </c>
      <c r="E164">
        <v>48605590123</v>
      </c>
      <c r="F164" s="4" t="s">
        <v>13</v>
      </c>
      <c r="G164" s="4" t="s">
        <v>16</v>
      </c>
      <c r="H164" s="4"/>
      <c r="I164" t="s">
        <v>15</v>
      </c>
      <c r="J164">
        <v>20.533333333333335</v>
      </c>
    </row>
    <row r="165" spans="1:10" x14ac:dyDescent="0.25">
      <c r="A165" t="s">
        <v>11</v>
      </c>
      <c r="B165" t="s">
        <v>12</v>
      </c>
      <c r="C165" s="2">
        <v>45200</v>
      </c>
      <c r="D165" s="3">
        <v>45170</v>
      </c>
      <c r="E165">
        <v>48661480034</v>
      </c>
      <c r="F165" s="4" t="s">
        <v>13</v>
      </c>
      <c r="G165" s="4" t="s">
        <v>16</v>
      </c>
      <c r="H165" s="4"/>
      <c r="I165" t="s">
        <v>15</v>
      </c>
      <c r="J165">
        <v>93.166666666666671</v>
      </c>
    </row>
    <row r="166" spans="1:10" x14ac:dyDescent="0.25">
      <c r="A166" t="s">
        <v>11</v>
      </c>
      <c r="B166" t="s">
        <v>12</v>
      </c>
      <c r="C166" s="2">
        <v>45200</v>
      </c>
      <c r="D166" s="3">
        <v>45170</v>
      </c>
      <c r="E166">
        <v>48661480034</v>
      </c>
      <c r="F166" s="4" t="s">
        <v>13</v>
      </c>
      <c r="G166" s="4" t="s">
        <v>17</v>
      </c>
      <c r="H166" s="4"/>
      <c r="I166" t="s">
        <v>15</v>
      </c>
      <c r="J166">
        <v>13.383333333333333</v>
      </c>
    </row>
    <row r="167" spans="1:10" x14ac:dyDescent="0.25">
      <c r="A167" t="s">
        <v>11</v>
      </c>
      <c r="B167" t="s">
        <v>12</v>
      </c>
      <c r="C167" s="2">
        <v>45200</v>
      </c>
      <c r="D167" s="3">
        <v>45170</v>
      </c>
      <c r="E167">
        <v>48661480034</v>
      </c>
      <c r="F167" s="4" t="s">
        <v>13</v>
      </c>
      <c r="G167" s="4" t="s">
        <v>19</v>
      </c>
      <c r="H167" s="4"/>
      <c r="I167" t="s">
        <v>15</v>
      </c>
      <c r="J167">
        <v>14.850000000000001</v>
      </c>
    </row>
    <row r="168" spans="1:10" x14ac:dyDescent="0.25">
      <c r="A168" t="s">
        <v>11</v>
      </c>
      <c r="B168" t="s">
        <v>12</v>
      </c>
      <c r="C168" s="2">
        <v>45200</v>
      </c>
      <c r="D168" s="3">
        <v>45170</v>
      </c>
      <c r="E168">
        <v>48661480034</v>
      </c>
      <c r="F168" s="4" t="s">
        <v>13</v>
      </c>
      <c r="G168" s="4" t="s">
        <v>14</v>
      </c>
      <c r="H168" s="4"/>
      <c r="I168" t="s">
        <v>15</v>
      </c>
      <c r="J168">
        <v>19.633333333333333</v>
      </c>
    </row>
    <row r="169" spans="1:10" x14ac:dyDescent="0.25">
      <c r="A169" t="s">
        <v>11</v>
      </c>
      <c r="B169" t="s">
        <v>12</v>
      </c>
      <c r="C169" s="2">
        <v>45200</v>
      </c>
      <c r="D169" s="3">
        <v>45170</v>
      </c>
      <c r="E169">
        <v>48661480034</v>
      </c>
      <c r="F169" s="4" t="s">
        <v>13</v>
      </c>
      <c r="G169" s="4" t="s">
        <v>18</v>
      </c>
      <c r="H169" s="4"/>
      <c r="I169" t="s">
        <v>15</v>
      </c>
      <c r="J169">
        <v>4</v>
      </c>
    </row>
    <row r="170" spans="1:10" x14ac:dyDescent="0.25">
      <c r="A170" t="s">
        <v>11</v>
      </c>
      <c r="B170" t="s">
        <v>12</v>
      </c>
      <c r="C170" s="2">
        <v>45200</v>
      </c>
      <c r="D170" s="3">
        <v>45170</v>
      </c>
      <c r="E170">
        <v>48785450757</v>
      </c>
      <c r="F170" s="4" t="s">
        <v>13</v>
      </c>
      <c r="G170" s="4" t="s">
        <v>14</v>
      </c>
      <c r="H170" s="4"/>
      <c r="I170" t="s">
        <v>15</v>
      </c>
      <c r="J170">
        <v>0.5</v>
      </c>
    </row>
    <row r="171" spans="1:10" x14ac:dyDescent="0.25">
      <c r="A171" t="s">
        <v>11</v>
      </c>
      <c r="B171" t="s">
        <v>12</v>
      </c>
      <c r="C171" s="2">
        <v>45200</v>
      </c>
      <c r="D171" s="3">
        <v>45170</v>
      </c>
      <c r="E171">
        <v>48887779994</v>
      </c>
      <c r="F171" s="4" t="s">
        <v>13</v>
      </c>
      <c r="G171" s="4" t="s">
        <v>19</v>
      </c>
      <c r="H171" s="4"/>
      <c r="I171" t="s">
        <v>15</v>
      </c>
      <c r="J171">
        <v>12.200000000000001</v>
      </c>
    </row>
    <row r="172" spans="1:10" x14ac:dyDescent="0.25">
      <c r="A172" t="s">
        <v>11</v>
      </c>
      <c r="B172" t="s">
        <v>12</v>
      </c>
      <c r="C172" s="2">
        <v>45200</v>
      </c>
      <c r="D172" s="3">
        <v>45170</v>
      </c>
      <c r="E172">
        <v>48887779994</v>
      </c>
      <c r="F172" s="4" t="s">
        <v>13</v>
      </c>
      <c r="G172" s="4" t="s">
        <v>16</v>
      </c>
      <c r="H172" s="4"/>
      <c r="I172" t="s">
        <v>15</v>
      </c>
      <c r="J172">
        <v>2.75</v>
      </c>
    </row>
    <row r="173" spans="1:10" x14ac:dyDescent="0.25">
      <c r="A173" t="s">
        <v>11</v>
      </c>
      <c r="B173" t="s">
        <v>12</v>
      </c>
      <c r="C173" s="2">
        <v>45200</v>
      </c>
      <c r="D173" s="3">
        <v>45170</v>
      </c>
      <c r="E173">
        <v>48887779994</v>
      </c>
      <c r="F173" s="4" t="s">
        <v>13</v>
      </c>
      <c r="G173" s="4" t="s">
        <v>14</v>
      </c>
      <c r="H173" s="4"/>
      <c r="I173" t="s">
        <v>15</v>
      </c>
      <c r="J173">
        <v>12.283333333333333</v>
      </c>
    </row>
    <row r="174" spans="1:10" x14ac:dyDescent="0.25">
      <c r="A174" t="s">
        <v>11</v>
      </c>
      <c r="B174" t="s">
        <v>27</v>
      </c>
      <c r="C174" s="2">
        <v>45231</v>
      </c>
      <c r="D174" s="3">
        <v>45200</v>
      </c>
      <c r="E174">
        <v>48501073146</v>
      </c>
      <c r="F174" s="4" t="s">
        <v>13</v>
      </c>
      <c r="G174" s="4" t="s">
        <v>16</v>
      </c>
      <c r="H174" s="4"/>
      <c r="I174" t="s">
        <v>15</v>
      </c>
      <c r="J174">
        <v>15.966666666666665</v>
      </c>
    </row>
    <row r="175" spans="1:10" x14ac:dyDescent="0.25">
      <c r="A175" t="s">
        <v>11</v>
      </c>
      <c r="B175" t="s">
        <v>27</v>
      </c>
      <c r="C175" s="2">
        <v>45231</v>
      </c>
      <c r="D175" s="3">
        <v>45200</v>
      </c>
      <c r="E175">
        <v>48501073146</v>
      </c>
      <c r="F175" s="4" t="s">
        <v>13</v>
      </c>
      <c r="G175" s="4" t="s">
        <v>19</v>
      </c>
      <c r="H175" s="4"/>
      <c r="I175" t="s">
        <v>15</v>
      </c>
      <c r="J175">
        <v>1.0833333333333335</v>
      </c>
    </row>
    <row r="176" spans="1:10" x14ac:dyDescent="0.25">
      <c r="A176" t="s">
        <v>11</v>
      </c>
      <c r="B176" t="s">
        <v>27</v>
      </c>
      <c r="C176" s="2">
        <v>45231</v>
      </c>
      <c r="D176" s="3">
        <v>45200</v>
      </c>
      <c r="E176">
        <v>48501073146</v>
      </c>
      <c r="F176" s="4" t="s">
        <v>13</v>
      </c>
      <c r="G176" s="4" t="s">
        <v>14</v>
      </c>
      <c r="H176" s="4"/>
      <c r="I176" t="s">
        <v>15</v>
      </c>
      <c r="J176">
        <v>8.8833333333333346</v>
      </c>
    </row>
    <row r="177" spans="1:10" x14ac:dyDescent="0.25">
      <c r="A177" t="s">
        <v>11</v>
      </c>
      <c r="B177" t="s">
        <v>27</v>
      </c>
      <c r="C177" s="2">
        <v>45231</v>
      </c>
      <c r="D177" s="3">
        <v>45200</v>
      </c>
      <c r="E177">
        <v>48501073146</v>
      </c>
      <c r="F177" s="4" t="s">
        <v>13</v>
      </c>
      <c r="G177" s="4" t="s">
        <v>17</v>
      </c>
      <c r="H177" s="4"/>
      <c r="I177" t="s">
        <v>15</v>
      </c>
      <c r="J177">
        <v>1.7000000000000002</v>
      </c>
    </row>
    <row r="178" spans="1:10" x14ac:dyDescent="0.25">
      <c r="A178" t="s">
        <v>11</v>
      </c>
      <c r="B178" t="s">
        <v>27</v>
      </c>
      <c r="C178" s="2">
        <v>45231</v>
      </c>
      <c r="D178" s="3">
        <v>45200</v>
      </c>
      <c r="E178">
        <v>48502874298</v>
      </c>
      <c r="F178" s="4" t="s">
        <v>13</v>
      </c>
      <c r="G178" s="4" t="s">
        <v>16</v>
      </c>
      <c r="H178" s="4"/>
      <c r="I178" t="s">
        <v>15</v>
      </c>
      <c r="J178">
        <v>9.35</v>
      </c>
    </row>
    <row r="179" spans="1:10" x14ac:dyDescent="0.25">
      <c r="A179" t="s">
        <v>11</v>
      </c>
      <c r="B179" t="s">
        <v>27</v>
      </c>
      <c r="C179" s="2">
        <v>45231</v>
      </c>
      <c r="D179" s="3">
        <v>45200</v>
      </c>
      <c r="E179">
        <v>48502874298</v>
      </c>
      <c r="F179" s="4" t="s">
        <v>13</v>
      </c>
      <c r="G179" s="4" t="s">
        <v>17</v>
      </c>
      <c r="H179" s="4"/>
      <c r="I179" t="s">
        <v>15</v>
      </c>
      <c r="J179">
        <v>13.099999999999998</v>
      </c>
    </row>
    <row r="180" spans="1:10" x14ac:dyDescent="0.25">
      <c r="A180" t="s">
        <v>11</v>
      </c>
      <c r="B180" t="s">
        <v>27</v>
      </c>
      <c r="C180" s="2">
        <v>45231</v>
      </c>
      <c r="D180" s="3">
        <v>45200</v>
      </c>
      <c r="E180">
        <v>48502874298</v>
      </c>
      <c r="F180" s="4" t="s">
        <v>13</v>
      </c>
      <c r="G180" s="4" t="s">
        <v>19</v>
      </c>
      <c r="H180" s="4"/>
      <c r="I180" t="s">
        <v>15</v>
      </c>
      <c r="J180">
        <v>15.916666666666666</v>
      </c>
    </row>
    <row r="181" spans="1:10" x14ac:dyDescent="0.25">
      <c r="A181" t="s">
        <v>11</v>
      </c>
      <c r="B181" t="s">
        <v>27</v>
      </c>
      <c r="C181" s="2">
        <v>45231</v>
      </c>
      <c r="D181" s="3">
        <v>45200</v>
      </c>
      <c r="E181">
        <v>48502874298</v>
      </c>
      <c r="F181" s="4" t="s">
        <v>13</v>
      </c>
      <c r="G181" s="4" t="s">
        <v>18</v>
      </c>
      <c r="H181" s="4"/>
      <c r="I181" t="s">
        <v>15</v>
      </c>
      <c r="J181">
        <v>1.7999999999999998</v>
      </c>
    </row>
    <row r="182" spans="1:10" x14ac:dyDescent="0.25">
      <c r="A182" t="s">
        <v>11</v>
      </c>
      <c r="B182" t="s">
        <v>27</v>
      </c>
      <c r="C182" s="2">
        <v>45231</v>
      </c>
      <c r="D182" s="3">
        <v>45200</v>
      </c>
      <c r="E182">
        <v>48502874309</v>
      </c>
      <c r="F182" s="4" t="s">
        <v>13</v>
      </c>
      <c r="G182" s="4" t="s">
        <v>16</v>
      </c>
      <c r="H182" s="4"/>
      <c r="I182" t="s">
        <v>15</v>
      </c>
      <c r="J182">
        <v>9.8666666666666654</v>
      </c>
    </row>
    <row r="183" spans="1:10" x14ac:dyDescent="0.25">
      <c r="A183" t="s">
        <v>11</v>
      </c>
      <c r="B183" t="s">
        <v>27</v>
      </c>
      <c r="C183" s="2">
        <v>45231</v>
      </c>
      <c r="D183" s="3">
        <v>45200</v>
      </c>
      <c r="E183">
        <v>48502874309</v>
      </c>
      <c r="F183" s="4" t="s">
        <v>13</v>
      </c>
      <c r="G183" s="4" t="s">
        <v>19</v>
      </c>
      <c r="H183" s="4"/>
      <c r="I183" t="s">
        <v>15</v>
      </c>
      <c r="J183">
        <v>23.416666666666668</v>
      </c>
    </row>
    <row r="184" spans="1:10" x14ac:dyDescent="0.25">
      <c r="A184" t="s">
        <v>11</v>
      </c>
      <c r="B184" t="s">
        <v>27</v>
      </c>
      <c r="C184" s="2">
        <v>45231</v>
      </c>
      <c r="D184" s="3">
        <v>45200</v>
      </c>
      <c r="E184">
        <v>48502874309</v>
      </c>
      <c r="F184" s="4" t="s">
        <v>13</v>
      </c>
      <c r="G184" s="4" t="s">
        <v>14</v>
      </c>
      <c r="H184" s="4"/>
      <c r="I184" t="s">
        <v>15</v>
      </c>
      <c r="J184">
        <v>1.2333333333333334</v>
      </c>
    </row>
    <row r="185" spans="1:10" x14ac:dyDescent="0.25">
      <c r="A185" t="s">
        <v>11</v>
      </c>
      <c r="B185" t="s">
        <v>27</v>
      </c>
      <c r="C185" s="2">
        <v>45231</v>
      </c>
      <c r="D185" s="3">
        <v>45200</v>
      </c>
      <c r="E185">
        <v>48502874309</v>
      </c>
      <c r="F185" s="4" t="s">
        <v>13</v>
      </c>
      <c r="G185" s="4" t="s">
        <v>18</v>
      </c>
      <c r="H185" s="4"/>
      <c r="I185" t="s">
        <v>15</v>
      </c>
      <c r="J185">
        <v>0.68333333333333335</v>
      </c>
    </row>
    <row r="186" spans="1:10" x14ac:dyDescent="0.25">
      <c r="A186" t="s">
        <v>11</v>
      </c>
      <c r="B186" t="s">
        <v>27</v>
      </c>
      <c r="C186" s="2">
        <v>45231</v>
      </c>
      <c r="D186" s="3">
        <v>45200</v>
      </c>
      <c r="E186">
        <v>48502874309</v>
      </c>
      <c r="F186" s="4" t="s">
        <v>13</v>
      </c>
      <c r="G186" s="4" t="s">
        <v>17</v>
      </c>
      <c r="H186" s="4"/>
      <c r="I186" t="s">
        <v>15</v>
      </c>
      <c r="J186">
        <v>0.98333333333333328</v>
      </c>
    </row>
    <row r="187" spans="1:10" x14ac:dyDescent="0.25">
      <c r="A187" t="s">
        <v>11</v>
      </c>
      <c r="B187" t="s">
        <v>27</v>
      </c>
      <c r="C187" s="2">
        <v>45231</v>
      </c>
      <c r="D187" s="3">
        <v>45200</v>
      </c>
      <c r="E187">
        <v>48502874317</v>
      </c>
      <c r="F187" s="4" t="s">
        <v>13</v>
      </c>
      <c r="G187" s="4" t="s">
        <v>17</v>
      </c>
      <c r="H187" s="4"/>
      <c r="I187" t="s">
        <v>15</v>
      </c>
      <c r="J187">
        <v>5</v>
      </c>
    </row>
    <row r="188" spans="1:10" x14ac:dyDescent="0.25">
      <c r="A188" t="s">
        <v>11</v>
      </c>
      <c r="B188" t="s">
        <v>27</v>
      </c>
      <c r="C188" s="2">
        <v>45231</v>
      </c>
      <c r="D188" s="3">
        <v>45200</v>
      </c>
      <c r="E188">
        <v>48502874317</v>
      </c>
      <c r="F188" s="4" t="s">
        <v>13</v>
      </c>
      <c r="G188" s="4" t="s">
        <v>16</v>
      </c>
      <c r="H188" s="4"/>
      <c r="I188" t="s">
        <v>15</v>
      </c>
      <c r="J188">
        <v>14.35</v>
      </c>
    </row>
    <row r="189" spans="1:10" x14ac:dyDescent="0.25">
      <c r="A189" t="s">
        <v>11</v>
      </c>
      <c r="B189" t="s">
        <v>27</v>
      </c>
      <c r="C189" s="2">
        <v>45231</v>
      </c>
      <c r="D189" s="3">
        <v>45200</v>
      </c>
      <c r="E189">
        <v>48502874317</v>
      </c>
      <c r="F189" s="4" t="s">
        <v>13</v>
      </c>
      <c r="G189" s="4" t="s">
        <v>21</v>
      </c>
      <c r="H189" s="4"/>
      <c r="I189" t="s">
        <v>15</v>
      </c>
      <c r="J189">
        <v>1.2833333333333334</v>
      </c>
    </row>
    <row r="190" spans="1:10" x14ac:dyDescent="0.25">
      <c r="A190" t="s">
        <v>11</v>
      </c>
      <c r="B190" t="s">
        <v>27</v>
      </c>
      <c r="C190" s="2">
        <v>45231</v>
      </c>
      <c r="D190" s="3">
        <v>45200</v>
      </c>
      <c r="E190">
        <v>48502874317</v>
      </c>
      <c r="F190" s="4" t="s">
        <v>13</v>
      </c>
      <c r="G190" s="4" t="s">
        <v>14</v>
      </c>
      <c r="H190" s="4"/>
      <c r="I190" t="s">
        <v>15</v>
      </c>
      <c r="J190">
        <v>2.3333333333333335</v>
      </c>
    </row>
    <row r="191" spans="1:10" x14ac:dyDescent="0.25">
      <c r="A191" t="s">
        <v>11</v>
      </c>
      <c r="B191" t="s">
        <v>27</v>
      </c>
      <c r="C191" s="2">
        <v>45231</v>
      </c>
      <c r="D191" s="3">
        <v>45200</v>
      </c>
      <c r="E191">
        <v>48502874317</v>
      </c>
      <c r="F191" s="4" t="s">
        <v>13</v>
      </c>
      <c r="G191" s="4" t="s">
        <v>19</v>
      </c>
      <c r="H191" s="4"/>
      <c r="I191" t="s">
        <v>15</v>
      </c>
      <c r="J191">
        <v>3.4499999999999997</v>
      </c>
    </row>
    <row r="192" spans="1:10" x14ac:dyDescent="0.25">
      <c r="A192" t="s">
        <v>11</v>
      </c>
      <c r="B192" t="s">
        <v>27</v>
      </c>
      <c r="C192" s="2">
        <v>45231</v>
      </c>
      <c r="D192" s="3">
        <v>45200</v>
      </c>
      <c r="E192">
        <v>48502874317</v>
      </c>
      <c r="F192" s="4" t="s">
        <v>13</v>
      </c>
      <c r="G192" s="4" t="s">
        <v>18</v>
      </c>
      <c r="H192" s="4"/>
      <c r="I192" t="s">
        <v>15</v>
      </c>
      <c r="J192">
        <v>0.53333333333333333</v>
      </c>
    </row>
    <row r="193" spans="1:10" x14ac:dyDescent="0.25">
      <c r="A193" t="s">
        <v>11</v>
      </c>
      <c r="B193" t="s">
        <v>27</v>
      </c>
      <c r="C193" s="2">
        <v>45231</v>
      </c>
      <c r="D193" s="3">
        <v>45200</v>
      </c>
      <c r="E193">
        <v>48502874330</v>
      </c>
      <c r="F193" s="4" t="s">
        <v>13</v>
      </c>
      <c r="G193" s="4" t="s">
        <v>16</v>
      </c>
      <c r="H193" s="4"/>
      <c r="I193" t="s">
        <v>15</v>
      </c>
      <c r="J193">
        <v>2.7166666666666668</v>
      </c>
    </row>
    <row r="194" spans="1:10" x14ac:dyDescent="0.25">
      <c r="A194" t="s">
        <v>11</v>
      </c>
      <c r="B194" t="s">
        <v>27</v>
      </c>
      <c r="C194" s="2">
        <v>45231</v>
      </c>
      <c r="D194" s="3">
        <v>45200</v>
      </c>
      <c r="E194">
        <v>48502874330</v>
      </c>
      <c r="F194" s="4" t="s">
        <v>13</v>
      </c>
      <c r="G194" s="4" t="s">
        <v>17</v>
      </c>
      <c r="H194" s="4"/>
      <c r="I194" t="s">
        <v>15</v>
      </c>
      <c r="J194">
        <v>0.16666666666666669</v>
      </c>
    </row>
    <row r="195" spans="1:10" x14ac:dyDescent="0.25">
      <c r="A195" t="s">
        <v>11</v>
      </c>
      <c r="B195" t="s">
        <v>27</v>
      </c>
      <c r="C195" s="2">
        <v>45231</v>
      </c>
      <c r="D195" s="3">
        <v>45200</v>
      </c>
      <c r="E195">
        <v>48502874330</v>
      </c>
      <c r="F195" s="4" t="s">
        <v>13</v>
      </c>
      <c r="G195" s="4" t="s">
        <v>14</v>
      </c>
      <c r="H195" s="4"/>
      <c r="I195" t="s">
        <v>15</v>
      </c>
      <c r="J195">
        <v>8.9333333333333336</v>
      </c>
    </row>
    <row r="196" spans="1:10" x14ac:dyDescent="0.25">
      <c r="A196" t="s">
        <v>11</v>
      </c>
      <c r="B196" t="s">
        <v>27</v>
      </c>
      <c r="C196" s="2">
        <v>45231</v>
      </c>
      <c r="D196" s="3">
        <v>45200</v>
      </c>
      <c r="E196">
        <v>48502874330</v>
      </c>
      <c r="F196" s="4" t="s">
        <v>13</v>
      </c>
      <c r="G196" s="4" t="s">
        <v>19</v>
      </c>
      <c r="H196" s="4"/>
      <c r="I196" t="s">
        <v>15</v>
      </c>
      <c r="J196">
        <v>0.89999999999999991</v>
      </c>
    </row>
    <row r="197" spans="1:10" x14ac:dyDescent="0.25">
      <c r="A197" t="s">
        <v>11</v>
      </c>
      <c r="B197" t="s">
        <v>27</v>
      </c>
      <c r="C197" s="2">
        <v>45231</v>
      </c>
      <c r="D197" s="3">
        <v>45200</v>
      </c>
      <c r="E197">
        <v>48502874330</v>
      </c>
      <c r="F197" s="4" t="s">
        <v>13</v>
      </c>
      <c r="G197" s="4" t="s">
        <v>18</v>
      </c>
      <c r="H197" s="4"/>
      <c r="I197" t="s">
        <v>15</v>
      </c>
      <c r="J197">
        <v>0.46666666666666667</v>
      </c>
    </row>
    <row r="198" spans="1:10" x14ac:dyDescent="0.25">
      <c r="A198" t="s">
        <v>11</v>
      </c>
      <c r="B198" t="s">
        <v>27</v>
      </c>
      <c r="C198" s="2">
        <v>45231</v>
      </c>
      <c r="D198" s="3">
        <v>45200</v>
      </c>
      <c r="E198">
        <v>48502874346</v>
      </c>
      <c r="F198" s="4" t="s">
        <v>13</v>
      </c>
      <c r="G198" s="4" t="s">
        <v>14</v>
      </c>
      <c r="H198" s="4"/>
      <c r="I198" t="s">
        <v>15</v>
      </c>
      <c r="J198">
        <v>4.5333333333333332</v>
      </c>
    </row>
    <row r="199" spans="1:10" x14ac:dyDescent="0.25">
      <c r="A199" t="s">
        <v>11</v>
      </c>
      <c r="B199" t="s">
        <v>27</v>
      </c>
      <c r="C199" s="2">
        <v>45231</v>
      </c>
      <c r="D199" s="3">
        <v>45200</v>
      </c>
      <c r="E199">
        <v>48502874346</v>
      </c>
      <c r="F199" s="4" t="s">
        <v>13</v>
      </c>
      <c r="G199" s="4" t="s">
        <v>19</v>
      </c>
      <c r="H199" s="4"/>
      <c r="I199" t="s">
        <v>15</v>
      </c>
      <c r="J199">
        <v>1.25</v>
      </c>
    </row>
    <row r="200" spans="1:10" x14ac:dyDescent="0.25">
      <c r="A200" t="s">
        <v>11</v>
      </c>
      <c r="B200" t="s">
        <v>27</v>
      </c>
      <c r="C200" s="2">
        <v>45231</v>
      </c>
      <c r="D200" s="3">
        <v>45200</v>
      </c>
      <c r="E200">
        <v>48502874346</v>
      </c>
      <c r="F200" s="4" t="s">
        <v>13</v>
      </c>
      <c r="G200" s="4" t="s">
        <v>18</v>
      </c>
      <c r="H200" s="4"/>
      <c r="I200" t="s">
        <v>15</v>
      </c>
      <c r="J200">
        <v>7.5000000000000009</v>
      </c>
    </row>
    <row r="201" spans="1:10" x14ac:dyDescent="0.25">
      <c r="A201" t="s">
        <v>11</v>
      </c>
      <c r="B201" t="s">
        <v>27</v>
      </c>
      <c r="C201" s="2">
        <v>45231</v>
      </c>
      <c r="D201" s="3">
        <v>45200</v>
      </c>
      <c r="E201">
        <v>48502874346</v>
      </c>
      <c r="F201" s="4" t="s">
        <v>13</v>
      </c>
      <c r="G201" s="4" t="s">
        <v>16</v>
      </c>
      <c r="H201" s="4"/>
      <c r="I201" t="s">
        <v>15</v>
      </c>
      <c r="J201">
        <v>2.1333333333333333</v>
      </c>
    </row>
    <row r="202" spans="1:10" x14ac:dyDescent="0.25">
      <c r="A202" t="s">
        <v>11</v>
      </c>
      <c r="B202" t="s">
        <v>27</v>
      </c>
      <c r="C202" s="2">
        <v>45231</v>
      </c>
      <c r="D202" s="3">
        <v>45200</v>
      </c>
      <c r="E202">
        <v>48502874347</v>
      </c>
      <c r="F202" s="4" t="s">
        <v>13</v>
      </c>
      <c r="G202" s="4" t="s">
        <v>18</v>
      </c>
      <c r="H202" s="4"/>
      <c r="I202" t="s">
        <v>15</v>
      </c>
      <c r="J202">
        <v>1.75</v>
      </c>
    </row>
    <row r="203" spans="1:10" x14ac:dyDescent="0.25">
      <c r="A203" t="s">
        <v>11</v>
      </c>
      <c r="B203" t="s">
        <v>27</v>
      </c>
      <c r="C203" s="2">
        <v>45231</v>
      </c>
      <c r="D203" s="3">
        <v>45200</v>
      </c>
      <c r="E203">
        <v>48502874347</v>
      </c>
      <c r="F203" s="4" t="s">
        <v>13</v>
      </c>
      <c r="G203" s="4" t="s">
        <v>16</v>
      </c>
      <c r="H203" s="4"/>
      <c r="I203" t="s">
        <v>15</v>
      </c>
      <c r="J203">
        <v>1.1666666666666667</v>
      </c>
    </row>
    <row r="204" spans="1:10" x14ac:dyDescent="0.25">
      <c r="A204" t="s">
        <v>11</v>
      </c>
      <c r="B204" t="s">
        <v>27</v>
      </c>
      <c r="C204" s="2">
        <v>45231</v>
      </c>
      <c r="D204" s="3">
        <v>45200</v>
      </c>
      <c r="E204">
        <v>48502874347</v>
      </c>
      <c r="F204" s="4" t="s">
        <v>13</v>
      </c>
      <c r="G204" s="4" t="s">
        <v>19</v>
      </c>
      <c r="H204" s="4"/>
      <c r="I204" t="s">
        <v>15</v>
      </c>
      <c r="J204">
        <v>0.28333333333333333</v>
      </c>
    </row>
    <row r="205" spans="1:10" x14ac:dyDescent="0.25">
      <c r="A205" t="s">
        <v>11</v>
      </c>
      <c r="B205" t="s">
        <v>27</v>
      </c>
      <c r="C205" s="2">
        <v>45231</v>
      </c>
      <c r="D205" s="3">
        <v>45200</v>
      </c>
      <c r="E205">
        <v>48502874347</v>
      </c>
      <c r="F205" s="4" t="s">
        <v>13</v>
      </c>
      <c r="G205" s="4" t="s">
        <v>17</v>
      </c>
      <c r="H205" s="4"/>
      <c r="I205" t="s">
        <v>15</v>
      </c>
      <c r="J205">
        <v>30.55</v>
      </c>
    </row>
    <row r="206" spans="1:10" x14ac:dyDescent="0.25">
      <c r="A206" t="s">
        <v>11</v>
      </c>
      <c r="B206" t="s">
        <v>27</v>
      </c>
      <c r="C206" s="2">
        <v>45231</v>
      </c>
      <c r="D206" s="3">
        <v>45200</v>
      </c>
      <c r="E206">
        <v>48502874363</v>
      </c>
      <c r="F206" s="4" t="s">
        <v>13</v>
      </c>
      <c r="G206" s="4" t="s">
        <v>17</v>
      </c>
      <c r="H206" s="4"/>
      <c r="I206" t="s">
        <v>15</v>
      </c>
      <c r="J206">
        <v>1.2166666666666668</v>
      </c>
    </row>
    <row r="207" spans="1:10" x14ac:dyDescent="0.25">
      <c r="A207" t="s">
        <v>11</v>
      </c>
      <c r="B207" t="s">
        <v>27</v>
      </c>
      <c r="C207" s="2">
        <v>45231</v>
      </c>
      <c r="D207" s="3">
        <v>45200</v>
      </c>
      <c r="E207">
        <v>48502874363</v>
      </c>
      <c r="F207" s="4" t="s">
        <v>13</v>
      </c>
      <c r="G207" s="4" t="s">
        <v>18</v>
      </c>
      <c r="H207" s="4"/>
      <c r="I207" t="s">
        <v>15</v>
      </c>
      <c r="J207">
        <v>4.9833333333333334</v>
      </c>
    </row>
    <row r="208" spans="1:10" x14ac:dyDescent="0.25">
      <c r="A208" t="s">
        <v>11</v>
      </c>
      <c r="B208" t="s">
        <v>27</v>
      </c>
      <c r="C208" s="2">
        <v>45231</v>
      </c>
      <c r="D208" s="3">
        <v>45200</v>
      </c>
      <c r="E208">
        <v>48502874363</v>
      </c>
      <c r="F208" s="4" t="s">
        <v>13</v>
      </c>
      <c r="G208" s="4" t="s">
        <v>19</v>
      </c>
      <c r="H208" s="4"/>
      <c r="I208" t="s">
        <v>15</v>
      </c>
      <c r="J208">
        <v>5.5000000000000009</v>
      </c>
    </row>
    <row r="209" spans="1:10" x14ac:dyDescent="0.25">
      <c r="A209" t="s">
        <v>11</v>
      </c>
      <c r="B209" t="s">
        <v>27</v>
      </c>
      <c r="C209" s="2">
        <v>45231</v>
      </c>
      <c r="D209" s="3">
        <v>45200</v>
      </c>
      <c r="E209">
        <v>48502874363</v>
      </c>
      <c r="F209" s="4" t="s">
        <v>13</v>
      </c>
      <c r="G209" s="4" t="s">
        <v>14</v>
      </c>
      <c r="H209" s="4"/>
      <c r="I209" t="s">
        <v>15</v>
      </c>
      <c r="J209">
        <v>1.2666666666666666</v>
      </c>
    </row>
    <row r="210" spans="1:10" x14ac:dyDescent="0.25">
      <c r="A210" t="s">
        <v>11</v>
      </c>
      <c r="B210" t="s">
        <v>27</v>
      </c>
      <c r="C210" s="2">
        <v>45231</v>
      </c>
      <c r="D210" s="3">
        <v>45200</v>
      </c>
      <c r="E210">
        <v>48502874375</v>
      </c>
      <c r="F210" s="4" t="s">
        <v>13</v>
      </c>
      <c r="G210" s="4" t="s">
        <v>19</v>
      </c>
      <c r="H210" s="4"/>
      <c r="I210" t="s">
        <v>15</v>
      </c>
      <c r="J210">
        <v>5.95</v>
      </c>
    </row>
    <row r="211" spans="1:10" x14ac:dyDescent="0.25">
      <c r="A211" t="s">
        <v>11</v>
      </c>
      <c r="B211" t="s">
        <v>27</v>
      </c>
      <c r="C211" s="2">
        <v>45231</v>
      </c>
      <c r="D211" s="3">
        <v>45200</v>
      </c>
      <c r="E211">
        <v>48502874375</v>
      </c>
      <c r="F211" s="4" t="s">
        <v>13</v>
      </c>
      <c r="G211" s="4" t="s">
        <v>18</v>
      </c>
      <c r="H211" s="4"/>
      <c r="I211" t="s">
        <v>15</v>
      </c>
      <c r="J211">
        <v>2.7166666666666663</v>
      </c>
    </row>
    <row r="212" spans="1:10" x14ac:dyDescent="0.25">
      <c r="A212" t="s">
        <v>11</v>
      </c>
      <c r="B212" t="s">
        <v>27</v>
      </c>
      <c r="C212" s="2">
        <v>45231</v>
      </c>
      <c r="D212" s="3">
        <v>45200</v>
      </c>
      <c r="E212">
        <v>48502874375</v>
      </c>
      <c r="F212" s="4" t="s">
        <v>13</v>
      </c>
      <c r="G212" s="4" t="s">
        <v>14</v>
      </c>
      <c r="H212" s="4"/>
      <c r="I212" t="s">
        <v>15</v>
      </c>
      <c r="J212">
        <v>1.2833333333333332</v>
      </c>
    </row>
    <row r="213" spans="1:10" x14ac:dyDescent="0.25">
      <c r="A213" t="s">
        <v>11</v>
      </c>
      <c r="B213" t="s">
        <v>27</v>
      </c>
      <c r="C213" s="2">
        <v>45231</v>
      </c>
      <c r="D213" s="3">
        <v>45200</v>
      </c>
      <c r="E213">
        <v>48502874423</v>
      </c>
      <c r="F213" s="4" t="s">
        <v>13</v>
      </c>
      <c r="G213" s="4" t="s">
        <v>19</v>
      </c>
      <c r="H213" s="4"/>
      <c r="I213" t="s">
        <v>15</v>
      </c>
      <c r="J213">
        <v>25.450000000000003</v>
      </c>
    </row>
    <row r="214" spans="1:10" x14ac:dyDescent="0.25">
      <c r="A214" t="s">
        <v>11</v>
      </c>
      <c r="B214" t="s">
        <v>27</v>
      </c>
      <c r="C214" s="2">
        <v>45231</v>
      </c>
      <c r="D214" s="3">
        <v>45200</v>
      </c>
      <c r="E214">
        <v>48502874423</v>
      </c>
      <c r="F214" s="4" t="s">
        <v>13</v>
      </c>
      <c r="G214" s="4" t="s">
        <v>18</v>
      </c>
      <c r="H214" s="4"/>
      <c r="I214" t="s">
        <v>15</v>
      </c>
      <c r="J214">
        <v>4.9000000000000004</v>
      </c>
    </row>
    <row r="215" spans="1:10" x14ac:dyDescent="0.25">
      <c r="A215" t="s">
        <v>11</v>
      </c>
      <c r="B215" t="s">
        <v>27</v>
      </c>
      <c r="C215" s="2">
        <v>45231</v>
      </c>
      <c r="D215" s="3">
        <v>45200</v>
      </c>
      <c r="E215">
        <v>48502874423</v>
      </c>
      <c r="F215" s="4" t="s">
        <v>13</v>
      </c>
      <c r="G215" s="4" t="s">
        <v>16</v>
      </c>
      <c r="H215" s="4"/>
      <c r="I215" t="s">
        <v>15</v>
      </c>
      <c r="J215">
        <v>15.483333333333334</v>
      </c>
    </row>
    <row r="216" spans="1:10" x14ac:dyDescent="0.25">
      <c r="A216" t="s">
        <v>11</v>
      </c>
      <c r="B216" t="s">
        <v>27</v>
      </c>
      <c r="C216" s="2">
        <v>45231</v>
      </c>
      <c r="D216" s="3">
        <v>45200</v>
      </c>
      <c r="E216">
        <v>48502874423</v>
      </c>
      <c r="F216" s="4" t="s">
        <v>13</v>
      </c>
      <c r="G216" s="4" t="s">
        <v>14</v>
      </c>
      <c r="H216" s="4"/>
      <c r="I216" t="s">
        <v>15</v>
      </c>
      <c r="J216">
        <v>2.0833333333333335</v>
      </c>
    </row>
    <row r="217" spans="1:10" x14ac:dyDescent="0.25">
      <c r="A217" t="s">
        <v>11</v>
      </c>
      <c r="B217" t="s">
        <v>27</v>
      </c>
      <c r="C217" s="2">
        <v>45231</v>
      </c>
      <c r="D217" s="3">
        <v>45200</v>
      </c>
      <c r="E217">
        <v>48502874423</v>
      </c>
      <c r="F217" s="4" t="s">
        <v>13</v>
      </c>
      <c r="G217" s="4" t="s">
        <v>17</v>
      </c>
      <c r="H217" s="4"/>
      <c r="I217" t="s">
        <v>15</v>
      </c>
      <c r="J217">
        <v>4.1666666666666661</v>
      </c>
    </row>
    <row r="218" spans="1:10" x14ac:dyDescent="0.25">
      <c r="A218" t="s">
        <v>11</v>
      </c>
      <c r="B218" t="s">
        <v>27</v>
      </c>
      <c r="C218" s="2">
        <v>45231</v>
      </c>
      <c r="D218" s="3">
        <v>45200</v>
      </c>
      <c r="E218">
        <v>48502874464</v>
      </c>
      <c r="F218" s="4" t="s">
        <v>13</v>
      </c>
      <c r="G218" s="4" t="s">
        <v>20</v>
      </c>
      <c r="H218" s="4"/>
      <c r="I218" t="s">
        <v>15</v>
      </c>
      <c r="J218">
        <v>48.06666666666667</v>
      </c>
    </row>
    <row r="219" spans="1:10" x14ac:dyDescent="0.25">
      <c r="A219" t="s">
        <v>11</v>
      </c>
      <c r="B219" t="s">
        <v>27</v>
      </c>
      <c r="C219" s="2">
        <v>45231</v>
      </c>
      <c r="D219" s="3">
        <v>45200</v>
      </c>
      <c r="E219">
        <v>48502874464</v>
      </c>
      <c r="F219" s="4" t="s">
        <v>13</v>
      </c>
      <c r="G219" s="4" t="s">
        <v>16</v>
      </c>
      <c r="H219" s="4"/>
      <c r="I219" t="s">
        <v>15</v>
      </c>
      <c r="J219">
        <v>41.583333333333329</v>
      </c>
    </row>
    <row r="220" spans="1:10" x14ac:dyDescent="0.25">
      <c r="A220" t="s">
        <v>11</v>
      </c>
      <c r="B220" t="s">
        <v>27</v>
      </c>
      <c r="C220" s="2">
        <v>45231</v>
      </c>
      <c r="D220" s="3">
        <v>45200</v>
      </c>
      <c r="E220">
        <v>48502874464</v>
      </c>
      <c r="F220" s="4" t="s">
        <v>13</v>
      </c>
      <c r="G220" s="4" t="s">
        <v>17</v>
      </c>
      <c r="H220" s="4"/>
      <c r="I220" t="s">
        <v>15</v>
      </c>
      <c r="J220">
        <v>13.283333333333333</v>
      </c>
    </row>
    <row r="221" spans="1:10" x14ac:dyDescent="0.25">
      <c r="A221" t="s">
        <v>11</v>
      </c>
      <c r="B221" t="s">
        <v>27</v>
      </c>
      <c r="C221" s="2">
        <v>45231</v>
      </c>
      <c r="D221" s="3">
        <v>45200</v>
      </c>
      <c r="E221">
        <v>48502874464</v>
      </c>
      <c r="F221" s="4" t="s">
        <v>13</v>
      </c>
      <c r="G221" s="4" t="s">
        <v>19</v>
      </c>
      <c r="H221" s="4"/>
      <c r="I221" t="s">
        <v>15</v>
      </c>
      <c r="J221">
        <v>47.666666666666657</v>
      </c>
    </row>
    <row r="222" spans="1:10" x14ac:dyDescent="0.25">
      <c r="A222" t="s">
        <v>11</v>
      </c>
      <c r="B222" t="s">
        <v>27</v>
      </c>
      <c r="C222" s="2">
        <v>45231</v>
      </c>
      <c r="D222" s="3">
        <v>45200</v>
      </c>
      <c r="E222">
        <v>48502874464</v>
      </c>
      <c r="F222" s="4" t="s">
        <v>13</v>
      </c>
      <c r="G222" s="4" t="s">
        <v>14</v>
      </c>
      <c r="H222" s="4"/>
      <c r="I222" t="s">
        <v>15</v>
      </c>
      <c r="J222">
        <v>11.200000000000001</v>
      </c>
    </row>
    <row r="223" spans="1:10" x14ac:dyDescent="0.25">
      <c r="A223" t="s">
        <v>11</v>
      </c>
      <c r="B223" t="s">
        <v>27</v>
      </c>
      <c r="C223" s="2">
        <v>45231</v>
      </c>
      <c r="D223" s="3">
        <v>45200</v>
      </c>
      <c r="E223">
        <v>48502874464</v>
      </c>
      <c r="F223" s="4" t="s">
        <v>13</v>
      </c>
      <c r="G223" s="4" t="s">
        <v>21</v>
      </c>
      <c r="H223" s="4"/>
      <c r="I223" t="s">
        <v>15</v>
      </c>
      <c r="J223">
        <v>1.0333333333333334</v>
      </c>
    </row>
    <row r="224" spans="1:10" x14ac:dyDescent="0.25">
      <c r="A224" t="s">
        <v>11</v>
      </c>
      <c r="B224" t="s">
        <v>27</v>
      </c>
      <c r="C224" s="2">
        <v>45231</v>
      </c>
      <c r="D224" s="3">
        <v>45200</v>
      </c>
      <c r="E224">
        <v>48502874529</v>
      </c>
      <c r="F224" s="4" t="s">
        <v>13</v>
      </c>
      <c r="G224" s="4" t="s">
        <v>14</v>
      </c>
      <c r="H224" s="4"/>
      <c r="I224" t="s">
        <v>15</v>
      </c>
      <c r="J224">
        <v>13.716666666666667</v>
      </c>
    </row>
    <row r="225" spans="1:10" x14ac:dyDescent="0.25">
      <c r="A225" t="s">
        <v>11</v>
      </c>
      <c r="B225" t="s">
        <v>27</v>
      </c>
      <c r="C225" s="2">
        <v>45231</v>
      </c>
      <c r="D225" s="3">
        <v>45200</v>
      </c>
      <c r="E225">
        <v>48502874529</v>
      </c>
      <c r="F225" s="4" t="s">
        <v>13</v>
      </c>
      <c r="G225" s="4" t="s">
        <v>16</v>
      </c>
      <c r="H225" s="4"/>
      <c r="I225" t="s">
        <v>15</v>
      </c>
      <c r="J225">
        <v>18.050000000000004</v>
      </c>
    </row>
    <row r="226" spans="1:10" x14ac:dyDescent="0.25">
      <c r="A226" t="s">
        <v>11</v>
      </c>
      <c r="B226" t="s">
        <v>27</v>
      </c>
      <c r="C226" s="2">
        <v>45231</v>
      </c>
      <c r="D226" s="3">
        <v>45200</v>
      </c>
      <c r="E226">
        <v>48502874529</v>
      </c>
      <c r="F226" s="4" t="s">
        <v>13</v>
      </c>
      <c r="G226" s="4" t="s">
        <v>19</v>
      </c>
      <c r="H226" s="4"/>
      <c r="I226" t="s">
        <v>15</v>
      </c>
      <c r="J226">
        <v>12.416666666666668</v>
      </c>
    </row>
    <row r="227" spans="1:10" x14ac:dyDescent="0.25">
      <c r="A227" t="s">
        <v>11</v>
      </c>
      <c r="B227" t="s">
        <v>27</v>
      </c>
      <c r="C227" s="2">
        <v>45231</v>
      </c>
      <c r="D227" s="3">
        <v>45200</v>
      </c>
      <c r="E227">
        <v>48502874529</v>
      </c>
      <c r="F227" s="4" t="s">
        <v>13</v>
      </c>
      <c r="G227" s="4" t="s">
        <v>18</v>
      </c>
      <c r="H227" s="4"/>
      <c r="I227" t="s">
        <v>15</v>
      </c>
      <c r="J227">
        <v>2.1</v>
      </c>
    </row>
    <row r="228" spans="1:10" x14ac:dyDescent="0.25">
      <c r="A228" t="s">
        <v>11</v>
      </c>
      <c r="B228" t="s">
        <v>27</v>
      </c>
      <c r="C228" s="2">
        <v>45231</v>
      </c>
      <c r="D228" s="3">
        <v>45200</v>
      </c>
      <c r="E228">
        <v>48502874532</v>
      </c>
      <c r="F228" s="4" t="s">
        <v>13</v>
      </c>
      <c r="G228" s="4" t="s">
        <v>19</v>
      </c>
      <c r="H228" s="4"/>
      <c r="I228" t="s">
        <v>15</v>
      </c>
      <c r="J228">
        <v>1.1666666666666667</v>
      </c>
    </row>
    <row r="229" spans="1:10" x14ac:dyDescent="0.25">
      <c r="A229" t="s">
        <v>11</v>
      </c>
      <c r="B229" t="s">
        <v>27</v>
      </c>
      <c r="C229" s="2">
        <v>45231</v>
      </c>
      <c r="D229" s="3">
        <v>45200</v>
      </c>
      <c r="E229">
        <v>48502874532</v>
      </c>
      <c r="F229" s="4" t="s">
        <v>13</v>
      </c>
      <c r="G229" s="4" t="s">
        <v>18</v>
      </c>
      <c r="H229" s="4"/>
      <c r="I229" t="s">
        <v>15</v>
      </c>
      <c r="J229">
        <v>4.916666666666667</v>
      </c>
    </row>
    <row r="230" spans="1:10" x14ac:dyDescent="0.25">
      <c r="A230" t="s">
        <v>11</v>
      </c>
      <c r="B230" t="s">
        <v>27</v>
      </c>
      <c r="C230" s="2">
        <v>45231</v>
      </c>
      <c r="D230" s="3">
        <v>45200</v>
      </c>
      <c r="E230">
        <v>48502874532</v>
      </c>
      <c r="F230" s="4" t="s">
        <v>13</v>
      </c>
      <c r="G230" s="4" t="s">
        <v>14</v>
      </c>
      <c r="H230" s="4"/>
      <c r="I230" t="s">
        <v>15</v>
      </c>
      <c r="J230">
        <v>6.1333333333333329</v>
      </c>
    </row>
    <row r="231" spans="1:10" x14ac:dyDescent="0.25">
      <c r="A231" t="s">
        <v>11</v>
      </c>
      <c r="B231" t="s">
        <v>27</v>
      </c>
      <c r="C231" s="2">
        <v>45231</v>
      </c>
      <c r="D231" s="3">
        <v>45200</v>
      </c>
      <c r="E231">
        <v>48502874532</v>
      </c>
      <c r="F231" s="4" t="s">
        <v>13</v>
      </c>
      <c r="G231" s="4" t="s">
        <v>16</v>
      </c>
      <c r="H231" s="4"/>
      <c r="I231" t="s">
        <v>15</v>
      </c>
      <c r="J231">
        <v>2.0666666666666669</v>
      </c>
    </row>
    <row r="232" spans="1:10" x14ac:dyDescent="0.25">
      <c r="A232" t="s">
        <v>11</v>
      </c>
      <c r="B232" t="s">
        <v>27</v>
      </c>
      <c r="C232" s="2">
        <v>45231</v>
      </c>
      <c r="D232" s="3">
        <v>45200</v>
      </c>
      <c r="E232">
        <v>48502874549</v>
      </c>
      <c r="F232" s="4" t="s">
        <v>13</v>
      </c>
      <c r="G232" s="4" t="s">
        <v>19</v>
      </c>
      <c r="H232" s="4"/>
      <c r="I232" t="s">
        <v>15</v>
      </c>
      <c r="J232">
        <v>15.15</v>
      </c>
    </row>
    <row r="233" spans="1:10" x14ac:dyDescent="0.25">
      <c r="A233" t="s">
        <v>11</v>
      </c>
      <c r="B233" t="s">
        <v>27</v>
      </c>
      <c r="C233" s="2">
        <v>45231</v>
      </c>
      <c r="D233" s="3">
        <v>45200</v>
      </c>
      <c r="E233">
        <v>48502874549</v>
      </c>
      <c r="F233" s="4" t="s">
        <v>13</v>
      </c>
      <c r="G233" s="4" t="s">
        <v>16</v>
      </c>
      <c r="H233" s="4"/>
      <c r="I233" t="s">
        <v>15</v>
      </c>
      <c r="J233">
        <v>5.0999999999999996</v>
      </c>
    </row>
    <row r="234" spans="1:10" x14ac:dyDescent="0.25">
      <c r="A234" t="s">
        <v>11</v>
      </c>
      <c r="B234" t="s">
        <v>27</v>
      </c>
      <c r="C234" s="2">
        <v>45231</v>
      </c>
      <c r="D234" s="3">
        <v>45200</v>
      </c>
      <c r="E234">
        <v>48502874549</v>
      </c>
      <c r="F234" s="4" t="s">
        <v>13</v>
      </c>
      <c r="G234" s="4" t="s">
        <v>17</v>
      </c>
      <c r="H234" s="4"/>
      <c r="I234" t="s">
        <v>15</v>
      </c>
      <c r="J234">
        <v>1.8833333333333333</v>
      </c>
    </row>
    <row r="235" spans="1:10" x14ac:dyDescent="0.25">
      <c r="A235" t="s">
        <v>11</v>
      </c>
      <c r="B235" t="s">
        <v>27</v>
      </c>
      <c r="C235" s="2">
        <v>45231</v>
      </c>
      <c r="D235" s="3">
        <v>45200</v>
      </c>
      <c r="E235">
        <v>48502874549</v>
      </c>
      <c r="F235" s="4" t="s">
        <v>13</v>
      </c>
      <c r="G235" s="4" t="s">
        <v>14</v>
      </c>
      <c r="H235" s="4"/>
      <c r="I235" t="s">
        <v>15</v>
      </c>
      <c r="J235">
        <v>18.149999999999999</v>
      </c>
    </row>
    <row r="236" spans="1:10" x14ac:dyDescent="0.25">
      <c r="A236" t="s">
        <v>11</v>
      </c>
      <c r="B236" t="s">
        <v>27</v>
      </c>
      <c r="C236" s="2">
        <v>45231</v>
      </c>
      <c r="D236" s="3">
        <v>45200</v>
      </c>
      <c r="E236">
        <v>48502874549</v>
      </c>
      <c r="F236" s="4" t="s">
        <v>13</v>
      </c>
      <c r="G236" s="4" t="s">
        <v>18</v>
      </c>
      <c r="H236" s="4"/>
      <c r="I236" t="s">
        <v>15</v>
      </c>
      <c r="J236">
        <v>2.0333333333333332</v>
      </c>
    </row>
    <row r="237" spans="1:10" x14ac:dyDescent="0.25">
      <c r="A237" t="s">
        <v>11</v>
      </c>
      <c r="B237" t="s">
        <v>27</v>
      </c>
      <c r="C237" s="2">
        <v>45231</v>
      </c>
      <c r="D237" s="3">
        <v>45200</v>
      </c>
      <c r="E237">
        <v>48502874592</v>
      </c>
      <c r="F237" s="4" t="s">
        <v>13</v>
      </c>
      <c r="G237" s="4" t="s">
        <v>18</v>
      </c>
      <c r="H237" s="4"/>
      <c r="I237" t="s">
        <v>15</v>
      </c>
      <c r="J237">
        <v>12.933333333333334</v>
      </c>
    </row>
    <row r="238" spans="1:10" x14ac:dyDescent="0.25">
      <c r="A238" t="s">
        <v>11</v>
      </c>
      <c r="B238" t="s">
        <v>27</v>
      </c>
      <c r="C238" s="2">
        <v>45231</v>
      </c>
      <c r="D238" s="3">
        <v>45200</v>
      </c>
      <c r="E238">
        <v>48502874614</v>
      </c>
      <c r="F238" s="4" t="s">
        <v>13</v>
      </c>
      <c r="G238" s="4" t="s">
        <v>14</v>
      </c>
      <c r="H238" s="4"/>
      <c r="I238" t="s">
        <v>15</v>
      </c>
      <c r="J238">
        <v>1.8833333333333333</v>
      </c>
    </row>
    <row r="239" spans="1:10" x14ac:dyDescent="0.25">
      <c r="A239" t="s">
        <v>11</v>
      </c>
      <c r="B239" t="s">
        <v>27</v>
      </c>
      <c r="C239" s="2">
        <v>45231</v>
      </c>
      <c r="D239" s="3">
        <v>45200</v>
      </c>
      <c r="E239">
        <v>48502874614</v>
      </c>
      <c r="F239" s="4" t="s">
        <v>13</v>
      </c>
      <c r="G239" s="4" t="s">
        <v>18</v>
      </c>
      <c r="H239" s="4"/>
      <c r="I239" t="s">
        <v>15</v>
      </c>
      <c r="J239">
        <v>3.9833333333333334</v>
      </c>
    </row>
    <row r="240" spans="1:10" x14ac:dyDescent="0.25">
      <c r="A240" t="s">
        <v>11</v>
      </c>
      <c r="B240" t="s">
        <v>27</v>
      </c>
      <c r="C240" s="2">
        <v>45231</v>
      </c>
      <c r="D240" s="3">
        <v>45200</v>
      </c>
      <c r="E240">
        <v>48502874614</v>
      </c>
      <c r="F240" s="4" t="s">
        <v>13</v>
      </c>
      <c r="G240" s="4" t="s">
        <v>19</v>
      </c>
      <c r="H240" s="4"/>
      <c r="I240" t="s">
        <v>15</v>
      </c>
      <c r="J240">
        <v>20.65</v>
      </c>
    </row>
    <row r="241" spans="1:10" x14ac:dyDescent="0.25">
      <c r="A241" t="s">
        <v>11</v>
      </c>
      <c r="B241" t="s">
        <v>27</v>
      </c>
      <c r="C241" s="2">
        <v>45231</v>
      </c>
      <c r="D241" s="3">
        <v>45200</v>
      </c>
      <c r="E241">
        <v>48502874614</v>
      </c>
      <c r="F241" s="4" t="s">
        <v>13</v>
      </c>
      <c r="G241" s="4" t="s">
        <v>17</v>
      </c>
      <c r="H241" s="4"/>
      <c r="I241" t="s">
        <v>15</v>
      </c>
      <c r="J241">
        <v>2.3833333333333333</v>
      </c>
    </row>
    <row r="242" spans="1:10" x14ac:dyDescent="0.25">
      <c r="A242" t="s">
        <v>11</v>
      </c>
      <c r="B242" t="s">
        <v>27</v>
      </c>
      <c r="C242" s="2">
        <v>45231</v>
      </c>
      <c r="D242" s="3">
        <v>45200</v>
      </c>
      <c r="E242">
        <v>48502874614</v>
      </c>
      <c r="F242" s="4" t="s">
        <v>13</v>
      </c>
      <c r="G242" s="4" t="s">
        <v>16</v>
      </c>
      <c r="H242" s="4"/>
      <c r="I242" t="s">
        <v>15</v>
      </c>
      <c r="J242">
        <v>2.9833333333333334</v>
      </c>
    </row>
    <row r="243" spans="1:10" x14ac:dyDescent="0.25">
      <c r="A243" t="s">
        <v>11</v>
      </c>
      <c r="B243" t="s">
        <v>27</v>
      </c>
      <c r="C243" s="2">
        <v>45231</v>
      </c>
      <c r="D243" s="3">
        <v>45200</v>
      </c>
      <c r="E243">
        <v>48515114501</v>
      </c>
      <c r="F243" s="4" t="s">
        <v>13</v>
      </c>
      <c r="G243" s="4" t="s">
        <v>17</v>
      </c>
      <c r="H243" s="4"/>
      <c r="I243" t="s">
        <v>15</v>
      </c>
      <c r="J243">
        <v>0.75</v>
      </c>
    </row>
    <row r="244" spans="1:10" x14ac:dyDescent="0.25">
      <c r="A244" t="s">
        <v>11</v>
      </c>
      <c r="B244" t="s">
        <v>27</v>
      </c>
      <c r="C244" s="2">
        <v>45231</v>
      </c>
      <c r="D244" s="3">
        <v>45200</v>
      </c>
      <c r="E244">
        <v>48515114501</v>
      </c>
      <c r="F244" s="4" t="s">
        <v>13</v>
      </c>
      <c r="G244" s="4" t="s">
        <v>18</v>
      </c>
      <c r="H244" s="4"/>
      <c r="I244" t="s">
        <v>15</v>
      </c>
      <c r="J244">
        <v>8.3333333333333329E-2</v>
      </c>
    </row>
    <row r="245" spans="1:10" x14ac:dyDescent="0.25">
      <c r="A245" t="s">
        <v>11</v>
      </c>
      <c r="B245" t="s">
        <v>27</v>
      </c>
      <c r="C245" s="2">
        <v>45231</v>
      </c>
      <c r="D245" s="3">
        <v>45200</v>
      </c>
      <c r="E245">
        <v>48515114501</v>
      </c>
      <c r="F245" s="4" t="s">
        <v>13</v>
      </c>
      <c r="G245" s="4" t="s">
        <v>14</v>
      </c>
      <c r="H245" s="4"/>
      <c r="I245" t="s">
        <v>15</v>
      </c>
      <c r="J245">
        <v>2.1833333333333331</v>
      </c>
    </row>
    <row r="246" spans="1:10" x14ac:dyDescent="0.25">
      <c r="A246" t="s">
        <v>11</v>
      </c>
      <c r="B246" t="s">
        <v>27</v>
      </c>
      <c r="C246" s="2">
        <v>45231</v>
      </c>
      <c r="D246" s="3">
        <v>45200</v>
      </c>
      <c r="E246">
        <v>48515114502</v>
      </c>
      <c r="F246" s="4" t="s">
        <v>13</v>
      </c>
      <c r="G246" s="4" t="s">
        <v>19</v>
      </c>
      <c r="H246" s="4"/>
      <c r="I246" t="s">
        <v>15</v>
      </c>
      <c r="J246">
        <v>13.9</v>
      </c>
    </row>
    <row r="247" spans="1:10" x14ac:dyDescent="0.25">
      <c r="A247" t="s">
        <v>11</v>
      </c>
      <c r="B247" t="s">
        <v>27</v>
      </c>
      <c r="C247" s="2">
        <v>45231</v>
      </c>
      <c r="D247" s="3">
        <v>45200</v>
      </c>
      <c r="E247">
        <v>48515114502</v>
      </c>
      <c r="F247" s="4" t="s">
        <v>13</v>
      </c>
      <c r="G247" s="4" t="s">
        <v>16</v>
      </c>
      <c r="H247" s="4"/>
      <c r="I247" t="s">
        <v>15</v>
      </c>
      <c r="J247">
        <v>12.966666666666667</v>
      </c>
    </row>
    <row r="248" spans="1:10" x14ac:dyDescent="0.25">
      <c r="A248" t="s">
        <v>11</v>
      </c>
      <c r="B248" t="s">
        <v>27</v>
      </c>
      <c r="C248" s="2">
        <v>45231</v>
      </c>
      <c r="D248" s="3">
        <v>45200</v>
      </c>
      <c r="E248">
        <v>48515114502</v>
      </c>
      <c r="F248" s="4" t="s">
        <v>13</v>
      </c>
      <c r="G248" s="4" t="s">
        <v>17</v>
      </c>
      <c r="H248" s="4"/>
      <c r="I248" t="s">
        <v>15</v>
      </c>
      <c r="J248">
        <v>25.816666666666659</v>
      </c>
    </row>
    <row r="249" spans="1:10" x14ac:dyDescent="0.25">
      <c r="A249" t="s">
        <v>11</v>
      </c>
      <c r="B249" t="s">
        <v>27</v>
      </c>
      <c r="C249" s="2">
        <v>45231</v>
      </c>
      <c r="D249" s="3">
        <v>45200</v>
      </c>
      <c r="E249">
        <v>48515114502</v>
      </c>
      <c r="F249" s="4" t="s">
        <v>13</v>
      </c>
      <c r="G249" s="4" t="s">
        <v>14</v>
      </c>
      <c r="H249" s="4"/>
      <c r="I249" t="s">
        <v>15</v>
      </c>
      <c r="J249">
        <v>29.083333333333332</v>
      </c>
    </row>
    <row r="250" spans="1:10" x14ac:dyDescent="0.25">
      <c r="A250" t="s">
        <v>11</v>
      </c>
      <c r="B250" t="s">
        <v>27</v>
      </c>
      <c r="C250" s="2">
        <v>45231</v>
      </c>
      <c r="D250" s="3">
        <v>45200</v>
      </c>
      <c r="E250">
        <v>48515114502</v>
      </c>
      <c r="F250" s="4" t="s">
        <v>13</v>
      </c>
      <c r="G250" s="4" t="s">
        <v>18</v>
      </c>
      <c r="H250" s="4"/>
      <c r="I250" t="s">
        <v>15</v>
      </c>
      <c r="J250">
        <v>11.583333333333334</v>
      </c>
    </row>
    <row r="251" spans="1:10" x14ac:dyDescent="0.25">
      <c r="A251" t="s">
        <v>11</v>
      </c>
      <c r="B251" t="s">
        <v>27</v>
      </c>
      <c r="C251" s="2">
        <v>45231</v>
      </c>
      <c r="D251" s="3">
        <v>45200</v>
      </c>
      <c r="E251">
        <v>48515114503</v>
      </c>
      <c r="F251" s="4" t="s">
        <v>13</v>
      </c>
      <c r="G251" s="4" t="s">
        <v>14</v>
      </c>
      <c r="H251" s="4"/>
      <c r="I251" t="s">
        <v>15</v>
      </c>
      <c r="J251">
        <v>68.449999999999989</v>
      </c>
    </row>
    <row r="252" spans="1:10" x14ac:dyDescent="0.25">
      <c r="A252" t="s">
        <v>11</v>
      </c>
      <c r="B252" t="s">
        <v>27</v>
      </c>
      <c r="C252" s="2">
        <v>45231</v>
      </c>
      <c r="D252" s="3">
        <v>45200</v>
      </c>
      <c r="E252">
        <v>48515114503</v>
      </c>
      <c r="F252" s="4" t="s">
        <v>13</v>
      </c>
      <c r="G252" s="4" t="s">
        <v>19</v>
      </c>
      <c r="H252" s="4"/>
      <c r="I252" t="s">
        <v>15</v>
      </c>
      <c r="J252">
        <v>13.3</v>
      </c>
    </row>
    <row r="253" spans="1:10" x14ac:dyDescent="0.25">
      <c r="A253" t="s">
        <v>11</v>
      </c>
      <c r="B253" t="s">
        <v>27</v>
      </c>
      <c r="C253" s="2">
        <v>45231</v>
      </c>
      <c r="D253" s="3">
        <v>45200</v>
      </c>
      <c r="E253">
        <v>48515114503</v>
      </c>
      <c r="F253" s="4" t="s">
        <v>13</v>
      </c>
      <c r="G253" s="4" t="s">
        <v>17</v>
      </c>
      <c r="H253" s="4"/>
      <c r="I253" t="s">
        <v>15</v>
      </c>
      <c r="J253">
        <v>6.1666666666666661</v>
      </c>
    </row>
    <row r="254" spans="1:10" x14ac:dyDescent="0.25">
      <c r="A254" t="s">
        <v>11</v>
      </c>
      <c r="B254" t="s">
        <v>27</v>
      </c>
      <c r="C254" s="2">
        <v>45231</v>
      </c>
      <c r="D254" s="3">
        <v>45200</v>
      </c>
      <c r="E254">
        <v>48515114503</v>
      </c>
      <c r="F254" s="4" t="s">
        <v>13</v>
      </c>
      <c r="G254" s="4" t="s">
        <v>16</v>
      </c>
      <c r="H254" s="4"/>
      <c r="I254" t="s">
        <v>15</v>
      </c>
      <c r="J254">
        <v>8.8000000000000007</v>
      </c>
    </row>
    <row r="255" spans="1:10" x14ac:dyDescent="0.25">
      <c r="A255" t="s">
        <v>11</v>
      </c>
      <c r="B255" t="s">
        <v>27</v>
      </c>
      <c r="C255" s="2">
        <v>45231</v>
      </c>
      <c r="D255" s="3">
        <v>45200</v>
      </c>
      <c r="E255">
        <v>48515114503</v>
      </c>
      <c r="F255" s="4" t="s">
        <v>13</v>
      </c>
      <c r="G255" s="4" t="s">
        <v>18</v>
      </c>
      <c r="H255" s="4"/>
      <c r="I255" t="s">
        <v>15</v>
      </c>
      <c r="J255">
        <v>1.6833333333333333</v>
      </c>
    </row>
    <row r="256" spans="1:10" x14ac:dyDescent="0.25">
      <c r="A256" t="s">
        <v>11</v>
      </c>
      <c r="B256" t="s">
        <v>27</v>
      </c>
      <c r="C256" s="2">
        <v>45231</v>
      </c>
      <c r="D256" s="3">
        <v>45200</v>
      </c>
      <c r="E256">
        <v>48515114506</v>
      </c>
      <c r="F256" s="4" t="s">
        <v>13</v>
      </c>
      <c r="G256" s="4" t="s">
        <v>17</v>
      </c>
      <c r="H256" s="4"/>
      <c r="I256" t="s">
        <v>15</v>
      </c>
      <c r="J256">
        <v>0.83333333333333337</v>
      </c>
    </row>
    <row r="257" spans="1:10" x14ac:dyDescent="0.25">
      <c r="A257" t="s">
        <v>11</v>
      </c>
      <c r="B257" t="s">
        <v>27</v>
      </c>
      <c r="C257" s="2">
        <v>45231</v>
      </c>
      <c r="D257" s="3">
        <v>45200</v>
      </c>
      <c r="E257">
        <v>48515114506</v>
      </c>
      <c r="F257" s="4" t="s">
        <v>13</v>
      </c>
      <c r="G257" s="4" t="s">
        <v>16</v>
      </c>
      <c r="H257" s="4"/>
      <c r="I257" t="s">
        <v>15</v>
      </c>
      <c r="J257">
        <v>20.116666666666671</v>
      </c>
    </row>
    <row r="258" spans="1:10" x14ac:dyDescent="0.25">
      <c r="A258" t="s">
        <v>11</v>
      </c>
      <c r="B258" t="s">
        <v>27</v>
      </c>
      <c r="C258" s="2">
        <v>45231</v>
      </c>
      <c r="D258" s="3">
        <v>45200</v>
      </c>
      <c r="E258">
        <v>48515114506</v>
      </c>
      <c r="F258" s="4" t="s">
        <v>13</v>
      </c>
      <c r="G258" s="4" t="s">
        <v>14</v>
      </c>
      <c r="H258" s="4"/>
      <c r="I258" t="s">
        <v>15</v>
      </c>
      <c r="J258">
        <v>10.583333333333334</v>
      </c>
    </row>
    <row r="259" spans="1:10" x14ac:dyDescent="0.25">
      <c r="A259" t="s">
        <v>11</v>
      </c>
      <c r="B259" t="s">
        <v>27</v>
      </c>
      <c r="C259" s="2">
        <v>45231</v>
      </c>
      <c r="D259" s="3">
        <v>45200</v>
      </c>
      <c r="E259">
        <v>48515114506</v>
      </c>
      <c r="F259" s="4" t="s">
        <v>13</v>
      </c>
      <c r="G259" s="4" t="s">
        <v>19</v>
      </c>
      <c r="H259" s="4"/>
      <c r="I259" t="s">
        <v>15</v>
      </c>
      <c r="J259">
        <v>3.7833333333333332</v>
      </c>
    </row>
    <row r="260" spans="1:10" x14ac:dyDescent="0.25">
      <c r="A260" t="s">
        <v>11</v>
      </c>
      <c r="B260" t="s">
        <v>27</v>
      </c>
      <c r="C260" s="2">
        <v>45231</v>
      </c>
      <c r="D260" s="3">
        <v>45200</v>
      </c>
      <c r="E260">
        <v>48515114507</v>
      </c>
      <c r="F260" s="4" t="s">
        <v>13</v>
      </c>
      <c r="G260" s="4" t="s">
        <v>16</v>
      </c>
      <c r="H260" s="4"/>
      <c r="I260" t="s">
        <v>15</v>
      </c>
      <c r="J260">
        <v>15.866666666666667</v>
      </c>
    </row>
    <row r="261" spans="1:10" x14ac:dyDescent="0.25">
      <c r="A261" t="s">
        <v>11</v>
      </c>
      <c r="B261" t="s">
        <v>27</v>
      </c>
      <c r="C261" s="2">
        <v>45231</v>
      </c>
      <c r="D261" s="3">
        <v>45200</v>
      </c>
      <c r="E261">
        <v>48515114507</v>
      </c>
      <c r="F261" s="4" t="s">
        <v>13</v>
      </c>
      <c r="G261" s="4" t="s">
        <v>18</v>
      </c>
      <c r="H261" s="4"/>
      <c r="I261" t="s">
        <v>15</v>
      </c>
      <c r="J261">
        <v>24.483333333333334</v>
      </c>
    </row>
    <row r="262" spans="1:10" x14ac:dyDescent="0.25">
      <c r="A262" t="s">
        <v>11</v>
      </c>
      <c r="B262" t="s">
        <v>27</v>
      </c>
      <c r="C262" s="2">
        <v>45231</v>
      </c>
      <c r="D262" s="3">
        <v>45200</v>
      </c>
      <c r="E262">
        <v>48515114507</v>
      </c>
      <c r="F262" s="4" t="s">
        <v>13</v>
      </c>
      <c r="G262" s="4" t="s">
        <v>19</v>
      </c>
      <c r="H262" s="4"/>
      <c r="I262" t="s">
        <v>15</v>
      </c>
      <c r="J262">
        <v>5.9333333333333336</v>
      </c>
    </row>
    <row r="263" spans="1:10" x14ac:dyDescent="0.25">
      <c r="A263" t="s">
        <v>11</v>
      </c>
      <c r="B263" t="s">
        <v>27</v>
      </c>
      <c r="C263" s="2">
        <v>45231</v>
      </c>
      <c r="D263" s="3">
        <v>45200</v>
      </c>
      <c r="E263">
        <v>48515114507</v>
      </c>
      <c r="F263" s="4" t="s">
        <v>13</v>
      </c>
      <c r="G263" s="4" t="s">
        <v>14</v>
      </c>
      <c r="H263" s="4"/>
      <c r="I263" t="s">
        <v>15</v>
      </c>
      <c r="J263">
        <v>1.6166666666666667</v>
      </c>
    </row>
    <row r="264" spans="1:10" x14ac:dyDescent="0.25">
      <c r="A264" t="s">
        <v>11</v>
      </c>
      <c r="B264" t="s">
        <v>27</v>
      </c>
      <c r="C264" s="2">
        <v>45231</v>
      </c>
      <c r="D264" s="3">
        <v>45200</v>
      </c>
      <c r="E264">
        <v>48515114507</v>
      </c>
      <c r="F264" s="4" t="s">
        <v>13</v>
      </c>
      <c r="G264" s="4" t="s">
        <v>17</v>
      </c>
      <c r="H264" s="4"/>
      <c r="I264" t="s">
        <v>15</v>
      </c>
      <c r="J264">
        <v>10.55</v>
      </c>
    </row>
    <row r="265" spans="1:10" x14ac:dyDescent="0.25">
      <c r="A265" t="s">
        <v>11</v>
      </c>
      <c r="B265" t="s">
        <v>27</v>
      </c>
      <c r="C265" s="2">
        <v>45231</v>
      </c>
      <c r="D265" s="3">
        <v>45200</v>
      </c>
      <c r="E265">
        <v>48515114509</v>
      </c>
      <c r="F265" s="4" t="s">
        <v>13</v>
      </c>
      <c r="G265" s="4" t="s">
        <v>18</v>
      </c>
      <c r="H265" s="4"/>
      <c r="I265" t="s">
        <v>15</v>
      </c>
      <c r="J265">
        <v>49.283333333333331</v>
      </c>
    </row>
    <row r="266" spans="1:10" x14ac:dyDescent="0.25">
      <c r="A266" t="s">
        <v>11</v>
      </c>
      <c r="B266" t="s">
        <v>27</v>
      </c>
      <c r="C266" s="2">
        <v>45231</v>
      </c>
      <c r="D266" s="3">
        <v>45200</v>
      </c>
      <c r="E266">
        <v>48515114509</v>
      </c>
      <c r="F266" s="4" t="s">
        <v>13</v>
      </c>
      <c r="G266" s="4" t="s">
        <v>19</v>
      </c>
      <c r="H266" s="4"/>
      <c r="I266" t="s">
        <v>15</v>
      </c>
      <c r="J266">
        <v>29.366666666666664</v>
      </c>
    </row>
    <row r="267" spans="1:10" x14ac:dyDescent="0.25">
      <c r="A267" t="s">
        <v>11</v>
      </c>
      <c r="B267" t="s">
        <v>27</v>
      </c>
      <c r="C267" s="2">
        <v>45231</v>
      </c>
      <c r="D267" s="3">
        <v>45200</v>
      </c>
      <c r="E267">
        <v>48515114509</v>
      </c>
      <c r="F267" s="4" t="s">
        <v>13</v>
      </c>
      <c r="G267" s="4" t="s">
        <v>14</v>
      </c>
      <c r="H267" s="4"/>
      <c r="I267" t="s">
        <v>15</v>
      </c>
      <c r="J267">
        <v>33.36666666666666</v>
      </c>
    </row>
    <row r="268" spans="1:10" x14ac:dyDescent="0.25">
      <c r="A268" t="s">
        <v>11</v>
      </c>
      <c r="B268" t="s">
        <v>27</v>
      </c>
      <c r="C268" s="2">
        <v>45231</v>
      </c>
      <c r="D268" s="3">
        <v>45200</v>
      </c>
      <c r="E268">
        <v>48515114509</v>
      </c>
      <c r="F268" s="4" t="s">
        <v>13</v>
      </c>
      <c r="G268" s="4" t="s">
        <v>17</v>
      </c>
      <c r="H268" s="4"/>
      <c r="I268" t="s">
        <v>15</v>
      </c>
      <c r="J268">
        <v>18.25</v>
      </c>
    </row>
    <row r="269" spans="1:10" x14ac:dyDescent="0.25">
      <c r="A269" t="s">
        <v>11</v>
      </c>
      <c r="B269" t="s">
        <v>27</v>
      </c>
      <c r="C269" s="2">
        <v>45231</v>
      </c>
      <c r="D269" s="3">
        <v>45200</v>
      </c>
      <c r="E269">
        <v>48515114509</v>
      </c>
      <c r="F269" s="4" t="s">
        <v>13</v>
      </c>
      <c r="G269" s="4" t="s">
        <v>16</v>
      </c>
      <c r="H269" s="4"/>
      <c r="I269" t="s">
        <v>15</v>
      </c>
      <c r="J269">
        <v>1.3833333333333333</v>
      </c>
    </row>
    <row r="270" spans="1:10" x14ac:dyDescent="0.25">
      <c r="A270" t="s">
        <v>11</v>
      </c>
      <c r="B270" t="s">
        <v>27</v>
      </c>
      <c r="C270" s="2">
        <v>45231</v>
      </c>
      <c r="D270" s="3">
        <v>45200</v>
      </c>
      <c r="E270">
        <v>48515114512</v>
      </c>
      <c r="F270" s="4" t="s">
        <v>13</v>
      </c>
      <c r="G270" s="4" t="s">
        <v>16</v>
      </c>
      <c r="H270" s="4"/>
      <c r="I270" t="s">
        <v>15</v>
      </c>
      <c r="J270">
        <v>40.400000000000006</v>
      </c>
    </row>
    <row r="271" spans="1:10" x14ac:dyDescent="0.25">
      <c r="A271" t="s">
        <v>11</v>
      </c>
      <c r="B271" t="s">
        <v>27</v>
      </c>
      <c r="C271" s="2">
        <v>45231</v>
      </c>
      <c r="D271" s="3">
        <v>45200</v>
      </c>
      <c r="E271">
        <v>48515114512</v>
      </c>
      <c r="F271" s="4" t="s">
        <v>13</v>
      </c>
      <c r="G271" s="4" t="s">
        <v>17</v>
      </c>
      <c r="H271" s="4"/>
      <c r="I271" t="s">
        <v>15</v>
      </c>
      <c r="J271">
        <v>76.05</v>
      </c>
    </row>
    <row r="272" spans="1:10" x14ac:dyDescent="0.25">
      <c r="A272" t="s">
        <v>11</v>
      </c>
      <c r="B272" t="s">
        <v>27</v>
      </c>
      <c r="C272" s="2">
        <v>45231</v>
      </c>
      <c r="D272" s="3">
        <v>45200</v>
      </c>
      <c r="E272">
        <v>48515114512</v>
      </c>
      <c r="F272" s="4" t="s">
        <v>13</v>
      </c>
      <c r="G272" s="4" t="s">
        <v>14</v>
      </c>
      <c r="H272" s="4"/>
      <c r="I272" t="s">
        <v>15</v>
      </c>
      <c r="J272">
        <v>87.516666666666652</v>
      </c>
    </row>
    <row r="273" spans="1:10" x14ac:dyDescent="0.25">
      <c r="A273" t="s">
        <v>11</v>
      </c>
      <c r="B273" t="s">
        <v>27</v>
      </c>
      <c r="C273" s="2">
        <v>45231</v>
      </c>
      <c r="D273" s="3">
        <v>45200</v>
      </c>
      <c r="E273">
        <v>48515114512</v>
      </c>
      <c r="F273" s="4" t="s">
        <v>13</v>
      </c>
      <c r="G273" s="4" t="s">
        <v>18</v>
      </c>
      <c r="H273" s="4"/>
      <c r="I273" t="s">
        <v>15</v>
      </c>
      <c r="J273">
        <v>53.783333333333331</v>
      </c>
    </row>
    <row r="274" spans="1:10" x14ac:dyDescent="0.25">
      <c r="A274" t="s">
        <v>11</v>
      </c>
      <c r="B274" t="s">
        <v>27</v>
      </c>
      <c r="C274" s="2">
        <v>45231</v>
      </c>
      <c r="D274" s="3">
        <v>45200</v>
      </c>
      <c r="E274">
        <v>48515114512</v>
      </c>
      <c r="F274" s="4" t="s">
        <v>13</v>
      </c>
      <c r="G274" s="4" t="s">
        <v>19</v>
      </c>
      <c r="H274" s="4"/>
      <c r="I274" t="s">
        <v>15</v>
      </c>
      <c r="J274">
        <v>25.466666666666661</v>
      </c>
    </row>
    <row r="275" spans="1:10" x14ac:dyDescent="0.25">
      <c r="A275" t="s">
        <v>11</v>
      </c>
      <c r="B275" t="s">
        <v>27</v>
      </c>
      <c r="C275" s="2">
        <v>45231</v>
      </c>
      <c r="D275" s="3">
        <v>45200</v>
      </c>
      <c r="E275">
        <v>48532690038</v>
      </c>
      <c r="F275" s="4" t="s">
        <v>13</v>
      </c>
      <c r="G275" s="4" t="s">
        <v>17</v>
      </c>
      <c r="H275" s="4"/>
      <c r="I275" t="s">
        <v>15</v>
      </c>
      <c r="J275">
        <v>17.633333333333329</v>
      </c>
    </row>
    <row r="276" spans="1:10" x14ac:dyDescent="0.25">
      <c r="A276" t="s">
        <v>11</v>
      </c>
      <c r="B276" t="s">
        <v>27</v>
      </c>
      <c r="C276" s="2">
        <v>45231</v>
      </c>
      <c r="D276" s="3">
        <v>45200</v>
      </c>
      <c r="E276">
        <v>48532690038</v>
      </c>
      <c r="F276" s="4" t="s">
        <v>13</v>
      </c>
      <c r="G276" s="4" t="s">
        <v>14</v>
      </c>
      <c r="H276" s="4"/>
      <c r="I276" t="s">
        <v>15</v>
      </c>
      <c r="J276">
        <v>16.8</v>
      </c>
    </row>
    <row r="277" spans="1:10" x14ac:dyDescent="0.25">
      <c r="A277" t="s">
        <v>11</v>
      </c>
      <c r="B277" t="s">
        <v>27</v>
      </c>
      <c r="C277" s="2">
        <v>45231</v>
      </c>
      <c r="D277" s="3">
        <v>45200</v>
      </c>
      <c r="E277">
        <v>48532690038</v>
      </c>
      <c r="F277" s="4" t="s">
        <v>13</v>
      </c>
      <c r="G277" s="4" t="s">
        <v>18</v>
      </c>
      <c r="H277" s="4"/>
      <c r="I277" t="s">
        <v>15</v>
      </c>
      <c r="J277">
        <v>0.8666666666666667</v>
      </c>
    </row>
    <row r="278" spans="1:10" x14ac:dyDescent="0.25">
      <c r="A278" t="s">
        <v>11</v>
      </c>
      <c r="B278" t="s">
        <v>27</v>
      </c>
      <c r="C278" s="2">
        <v>45231</v>
      </c>
      <c r="D278" s="3">
        <v>45200</v>
      </c>
      <c r="E278">
        <v>48532690038</v>
      </c>
      <c r="F278" s="4" t="s">
        <v>13</v>
      </c>
      <c r="G278" s="4" t="s">
        <v>19</v>
      </c>
      <c r="H278" s="4"/>
      <c r="I278" t="s">
        <v>15</v>
      </c>
      <c r="J278">
        <v>1.1833333333333333</v>
      </c>
    </row>
    <row r="279" spans="1:10" x14ac:dyDescent="0.25">
      <c r="A279" t="s">
        <v>11</v>
      </c>
      <c r="B279" t="s">
        <v>27</v>
      </c>
      <c r="C279" s="2">
        <v>45231</v>
      </c>
      <c r="D279" s="3">
        <v>45200</v>
      </c>
      <c r="E279">
        <v>48532690038</v>
      </c>
      <c r="F279" s="4" t="s">
        <v>13</v>
      </c>
      <c r="G279" s="4" t="s">
        <v>16</v>
      </c>
      <c r="H279" s="4"/>
      <c r="I279" t="s">
        <v>15</v>
      </c>
      <c r="J279">
        <v>8.9500000000000011</v>
      </c>
    </row>
    <row r="280" spans="1:10" x14ac:dyDescent="0.25">
      <c r="A280" t="s">
        <v>11</v>
      </c>
      <c r="B280" t="s">
        <v>27</v>
      </c>
      <c r="C280" s="2">
        <v>45231</v>
      </c>
      <c r="D280" s="3">
        <v>45200</v>
      </c>
      <c r="E280">
        <v>48539033166</v>
      </c>
      <c r="F280" s="4" t="s">
        <v>13</v>
      </c>
      <c r="G280" s="4" t="s">
        <v>17</v>
      </c>
      <c r="H280" s="4"/>
      <c r="I280" t="s">
        <v>15</v>
      </c>
      <c r="J280">
        <v>13.95</v>
      </c>
    </row>
    <row r="281" spans="1:10" x14ac:dyDescent="0.25">
      <c r="A281" t="s">
        <v>11</v>
      </c>
      <c r="B281" t="s">
        <v>27</v>
      </c>
      <c r="C281" s="2">
        <v>45231</v>
      </c>
      <c r="D281" s="3">
        <v>45200</v>
      </c>
      <c r="E281">
        <v>48539033166</v>
      </c>
      <c r="F281" s="4" t="s">
        <v>13</v>
      </c>
      <c r="G281" s="4" t="s">
        <v>14</v>
      </c>
      <c r="H281" s="4"/>
      <c r="I281" t="s">
        <v>15</v>
      </c>
      <c r="J281">
        <v>14.383333333333333</v>
      </c>
    </row>
    <row r="282" spans="1:10" x14ac:dyDescent="0.25">
      <c r="A282" t="s">
        <v>11</v>
      </c>
      <c r="B282" t="s">
        <v>27</v>
      </c>
      <c r="C282" s="2">
        <v>45231</v>
      </c>
      <c r="D282" s="3">
        <v>45200</v>
      </c>
      <c r="E282">
        <v>48539033166</v>
      </c>
      <c r="F282" s="4" t="s">
        <v>13</v>
      </c>
      <c r="G282" s="4" t="s">
        <v>16</v>
      </c>
      <c r="H282" s="4"/>
      <c r="I282" t="s">
        <v>15</v>
      </c>
      <c r="J282">
        <v>0.33333333333333331</v>
      </c>
    </row>
    <row r="283" spans="1:10" x14ac:dyDescent="0.25">
      <c r="A283" t="s">
        <v>11</v>
      </c>
      <c r="B283" t="s">
        <v>27</v>
      </c>
      <c r="C283" s="2">
        <v>45231</v>
      </c>
      <c r="D283" s="3">
        <v>45200</v>
      </c>
      <c r="E283">
        <v>48539033166</v>
      </c>
      <c r="F283" s="4" t="s">
        <v>13</v>
      </c>
      <c r="G283" s="4" t="s">
        <v>19</v>
      </c>
      <c r="H283" s="4"/>
      <c r="I283" t="s">
        <v>15</v>
      </c>
      <c r="J283">
        <v>8.3333333333333329E-2</v>
      </c>
    </row>
    <row r="284" spans="1:10" x14ac:dyDescent="0.25">
      <c r="A284" t="s">
        <v>11</v>
      </c>
      <c r="B284" t="s">
        <v>27</v>
      </c>
      <c r="C284" s="2">
        <v>45231</v>
      </c>
      <c r="D284" s="3">
        <v>45200</v>
      </c>
      <c r="E284">
        <v>48601413587</v>
      </c>
      <c r="F284" s="4" t="s">
        <v>13</v>
      </c>
      <c r="G284" s="4" t="s">
        <v>14</v>
      </c>
      <c r="H284" s="4"/>
      <c r="I284" t="s">
        <v>15</v>
      </c>
      <c r="J284">
        <v>5.8</v>
      </c>
    </row>
    <row r="285" spans="1:10" x14ac:dyDescent="0.25">
      <c r="A285" t="s">
        <v>11</v>
      </c>
      <c r="B285" t="s">
        <v>27</v>
      </c>
      <c r="C285" s="2">
        <v>45231</v>
      </c>
      <c r="D285" s="3">
        <v>45200</v>
      </c>
      <c r="E285">
        <v>48601413587</v>
      </c>
      <c r="F285" s="4" t="s">
        <v>13</v>
      </c>
      <c r="G285" s="4" t="s">
        <v>16</v>
      </c>
      <c r="H285" s="4"/>
      <c r="I285" t="s">
        <v>15</v>
      </c>
      <c r="J285">
        <v>8.4333333333333336</v>
      </c>
    </row>
    <row r="286" spans="1:10" x14ac:dyDescent="0.25">
      <c r="A286" t="s">
        <v>11</v>
      </c>
      <c r="B286" t="s">
        <v>27</v>
      </c>
      <c r="C286" s="2">
        <v>45231</v>
      </c>
      <c r="D286" s="3">
        <v>45200</v>
      </c>
      <c r="E286">
        <v>48601413587</v>
      </c>
      <c r="F286" s="4" t="s">
        <v>13</v>
      </c>
      <c r="G286" s="4" t="s">
        <v>18</v>
      </c>
      <c r="H286" s="4"/>
      <c r="I286" t="s">
        <v>15</v>
      </c>
      <c r="J286">
        <v>28.833333333333336</v>
      </c>
    </row>
    <row r="287" spans="1:10" x14ac:dyDescent="0.25">
      <c r="A287" t="s">
        <v>11</v>
      </c>
      <c r="B287" t="s">
        <v>27</v>
      </c>
      <c r="C287" s="2">
        <v>45231</v>
      </c>
      <c r="D287" s="3">
        <v>45200</v>
      </c>
      <c r="E287">
        <v>48601413587</v>
      </c>
      <c r="F287" s="4" t="s">
        <v>13</v>
      </c>
      <c r="G287" s="4" t="s">
        <v>17</v>
      </c>
      <c r="H287" s="4"/>
      <c r="I287" t="s">
        <v>15</v>
      </c>
      <c r="J287">
        <v>14.15</v>
      </c>
    </row>
    <row r="288" spans="1:10" x14ac:dyDescent="0.25">
      <c r="A288" t="s">
        <v>11</v>
      </c>
      <c r="B288" t="s">
        <v>27</v>
      </c>
      <c r="C288" s="2">
        <v>45231</v>
      </c>
      <c r="D288" s="3">
        <v>45200</v>
      </c>
      <c r="E288">
        <v>48601413587</v>
      </c>
      <c r="F288" s="4" t="s">
        <v>13</v>
      </c>
      <c r="G288" s="4" t="s">
        <v>19</v>
      </c>
      <c r="H288" s="4"/>
      <c r="I288" t="s">
        <v>15</v>
      </c>
      <c r="J288">
        <v>16.5</v>
      </c>
    </row>
    <row r="289" spans="1:10" x14ac:dyDescent="0.25">
      <c r="A289" t="s">
        <v>11</v>
      </c>
      <c r="B289" t="s">
        <v>27</v>
      </c>
      <c r="C289" s="2">
        <v>45231</v>
      </c>
      <c r="D289" s="3">
        <v>45200</v>
      </c>
      <c r="E289">
        <v>48601414467</v>
      </c>
      <c r="F289" s="4" t="s">
        <v>13</v>
      </c>
      <c r="G289" s="4" t="s">
        <v>20</v>
      </c>
      <c r="H289" s="4"/>
      <c r="I289" t="s">
        <v>15</v>
      </c>
      <c r="J289">
        <v>3.2666666666666666</v>
      </c>
    </row>
    <row r="290" spans="1:10" x14ac:dyDescent="0.25">
      <c r="A290" t="s">
        <v>11</v>
      </c>
      <c r="B290" t="s">
        <v>27</v>
      </c>
      <c r="C290" s="2">
        <v>45231</v>
      </c>
      <c r="D290" s="3">
        <v>45200</v>
      </c>
      <c r="E290">
        <v>48601414467</v>
      </c>
      <c r="F290" s="4" t="s">
        <v>13</v>
      </c>
      <c r="G290" s="4" t="s">
        <v>16</v>
      </c>
      <c r="H290" s="4"/>
      <c r="I290" t="s">
        <v>15</v>
      </c>
      <c r="J290">
        <v>6.083333333333333</v>
      </c>
    </row>
    <row r="291" spans="1:10" x14ac:dyDescent="0.25">
      <c r="A291" t="s">
        <v>11</v>
      </c>
      <c r="B291" t="s">
        <v>27</v>
      </c>
      <c r="C291" s="2">
        <v>45231</v>
      </c>
      <c r="D291" s="3">
        <v>45200</v>
      </c>
      <c r="E291">
        <v>48601414467</v>
      </c>
      <c r="F291" s="4" t="s">
        <v>13</v>
      </c>
      <c r="G291" s="4" t="s">
        <v>14</v>
      </c>
      <c r="H291" s="4"/>
      <c r="I291" t="s">
        <v>15</v>
      </c>
      <c r="J291">
        <v>18.950000000000006</v>
      </c>
    </row>
    <row r="292" spans="1:10" x14ac:dyDescent="0.25">
      <c r="A292" t="s">
        <v>11</v>
      </c>
      <c r="B292" t="s">
        <v>27</v>
      </c>
      <c r="C292" s="2">
        <v>45231</v>
      </c>
      <c r="D292" s="3">
        <v>45200</v>
      </c>
      <c r="E292">
        <v>48601414467</v>
      </c>
      <c r="F292" s="4" t="s">
        <v>13</v>
      </c>
      <c r="G292" s="4" t="s">
        <v>18</v>
      </c>
      <c r="H292" s="4"/>
      <c r="I292" t="s">
        <v>15</v>
      </c>
      <c r="J292">
        <v>33.766666666666666</v>
      </c>
    </row>
    <row r="293" spans="1:10" x14ac:dyDescent="0.25">
      <c r="A293" t="s">
        <v>11</v>
      </c>
      <c r="B293" t="s">
        <v>27</v>
      </c>
      <c r="C293" s="2">
        <v>45231</v>
      </c>
      <c r="D293" s="3">
        <v>45200</v>
      </c>
      <c r="E293">
        <v>48601414467</v>
      </c>
      <c r="F293" s="4" t="s">
        <v>13</v>
      </c>
      <c r="G293" s="4" t="s">
        <v>17</v>
      </c>
      <c r="H293" s="4"/>
      <c r="I293" t="s">
        <v>15</v>
      </c>
      <c r="J293">
        <v>5.6333333333333337</v>
      </c>
    </row>
    <row r="294" spans="1:10" x14ac:dyDescent="0.25">
      <c r="A294" t="s">
        <v>11</v>
      </c>
      <c r="B294" t="s">
        <v>27</v>
      </c>
      <c r="C294" s="2">
        <v>45231</v>
      </c>
      <c r="D294" s="3">
        <v>45200</v>
      </c>
      <c r="E294">
        <v>48601414467</v>
      </c>
      <c r="F294" s="4" t="s">
        <v>13</v>
      </c>
      <c r="G294" s="4" t="s">
        <v>19</v>
      </c>
      <c r="H294" s="4"/>
      <c r="I294" t="s">
        <v>15</v>
      </c>
      <c r="J294">
        <v>2.4833333333333334</v>
      </c>
    </row>
    <row r="295" spans="1:10" x14ac:dyDescent="0.25">
      <c r="A295" t="s">
        <v>11</v>
      </c>
      <c r="B295" t="s">
        <v>27</v>
      </c>
      <c r="C295" s="2">
        <v>45231</v>
      </c>
      <c r="D295" s="3">
        <v>45200</v>
      </c>
      <c r="E295">
        <v>48601475170</v>
      </c>
      <c r="F295" s="4" t="s">
        <v>13</v>
      </c>
      <c r="G295" s="4" t="s">
        <v>14</v>
      </c>
      <c r="H295" s="4"/>
      <c r="I295" t="s">
        <v>15</v>
      </c>
      <c r="J295">
        <v>17.333333333333332</v>
      </c>
    </row>
    <row r="296" spans="1:10" x14ac:dyDescent="0.25">
      <c r="A296" t="s">
        <v>11</v>
      </c>
      <c r="B296" t="s">
        <v>27</v>
      </c>
      <c r="C296" s="2">
        <v>45231</v>
      </c>
      <c r="D296" s="3">
        <v>45200</v>
      </c>
      <c r="E296">
        <v>48601475170</v>
      </c>
      <c r="F296" s="4" t="s">
        <v>13</v>
      </c>
      <c r="G296" s="4" t="s">
        <v>18</v>
      </c>
      <c r="H296" s="4"/>
      <c r="I296" t="s">
        <v>15</v>
      </c>
      <c r="J296">
        <v>27.533333333333335</v>
      </c>
    </row>
    <row r="297" spans="1:10" x14ac:dyDescent="0.25">
      <c r="A297" t="s">
        <v>11</v>
      </c>
      <c r="B297" t="s">
        <v>27</v>
      </c>
      <c r="C297" s="2">
        <v>45231</v>
      </c>
      <c r="D297" s="3">
        <v>45200</v>
      </c>
      <c r="E297">
        <v>48601475170</v>
      </c>
      <c r="F297" s="4" t="s">
        <v>13</v>
      </c>
      <c r="G297" s="4" t="s">
        <v>16</v>
      </c>
      <c r="H297" s="4"/>
      <c r="I297" t="s">
        <v>15</v>
      </c>
      <c r="J297">
        <v>38.666666666666664</v>
      </c>
    </row>
    <row r="298" spans="1:10" x14ac:dyDescent="0.25">
      <c r="A298" t="s">
        <v>11</v>
      </c>
      <c r="B298" t="s">
        <v>27</v>
      </c>
      <c r="C298" s="2">
        <v>45231</v>
      </c>
      <c r="D298" s="3">
        <v>45200</v>
      </c>
      <c r="E298">
        <v>48601475170</v>
      </c>
      <c r="F298" s="4" t="s">
        <v>13</v>
      </c>
      <c r="G298" s="4" t="s">
        <v>19</v>
      </c>
      <c r="H298" s="4"/>
      <c r="I298" t="s">
        <v>15</v>
      </c>
      <c r="J298">
        <v>26.516666666666662</v>
      </c>
    </row>
    <row r="299" spans="1:10" x14ac:dyDescent="0.25">
      <c r="A299" t="s">
        <v>11</v>
      </c>
      <c r="B299" t="s">
        <v>27</v>
      </c>
      <c r="C299" s="2">
        <v>45231</v>
      </c>
      <c r="D299" s="3">
        <v>45200</v>
      </c>
      <c r="E299">
        <v>48601475170</v>
      </c>
      <c r="F299" s="4" t="s">
        <v>13</v>
      </c>
      <c r="G299" s="4" t="s">
        <v>17</v>
      </c>
      <c r="H299" s="4"/>
      <c r="I299" t="s">
        <v>15</v>
      </c>
      <c r="J299">
        <v>157.45000000000002</v>
      </c>
    </row>
    <row r="300" spans="1:10" x14ac:dyDescent="0.25">
      <c r="A300" t="s">
        <v>11</v>
      </c>
      <c r="B300" t="s">
        <v>27</v>
      </c>
      <c r="C300" s="2">
        <v>45231</v>
      </c>
      <c r="D300" s="3">
        <v>45200</v>
      </c>
      <c r="E300">
        <v>48601961603</v>
      </c>
      <c r="F300" s="4" t="s">
        <v>13</v>
      </c>
      <c r="G300" s="4" t="s">
        <v>14</v>
      </c>
      <c r="H300" s="4"/>
      <c r="I300" t="s">
        <v>15</v>
      </c>
      <c r="J300">
        <v>39.000000000000007</v>
      </c>
    </row>
    <row r="301" spans="1:10" x14ac:dyDescent="0.25">
      <c r="A301" t="s">
        <v>11</v>
      </c>
      <c r="B301" t="s">
        <v>27</v>
      </c>
      <c r="C301" s="2">
        <v>45231</v>
      </c>
      <c r="D301" s="3">
        <v>45200</v>
      </c>
      <c r="E301">
        <v>48601961603</v>
      </c>
      <c r="F301" s="4" t="s">
        <v>13</v>
      </c>
      <c r="G301" s="4" t="s">
        <v>18</v>
      </c>
      <c r="H301" s="4"/>
      <c r="I301" t="s">
        <v>15</v>
      </c>
      <c r="J301">
        <v>5.7833333333333332</v>
      </c>
    </row>
    <row r="302" spans="1:10" x14ac:dyDescent="0.25">
      <c r="A302" t="s">
        <v>11</v>
      </c>
      <c r="B302" t="s">
        <v>27</v>
      </c>
      <c r="C302" s="2">
        <v>45231</v>
      </c>
      <c r="D302" s="3">
        <v>45200</v>
      </c>
      <c r="E302">
        <v>48601961603</v>
      </c>
      <c r="F302" s="4" t="s">
        <v>13</v>
      </c>
      <c r="G302" s="4" t="s">
        <v>19</v>
      </c>
      <c r="H302" s="4"/>
      <c r="I302" t="s">
        <v>15</v>
      </c>
      <c r="J302">
        <v>19.516666666666669</v>
      </c>
    </row>
    <row r="303" spans="1:10" x14ac:dyDescent="0.25">
      <c r="A303" t="s">
        <v>11</v>
      </c>
      <c r="B303" t="s">
        <v>27</v>
      </c>
      <c r="C303" s="2">
        <v>45231</v>
      </c>
      <c r="D303" s="3">
        <v>45200</v>
      </c>
      <c r="E303">
        <v>48601961603</v>
      </c>
      <c r="F303" s="4" t="s">
        <v>13</v>
      </c>
      <c r="G303" s="4" t="s">
        <v>16</v>
      </c>
      <c r="H303" s="4"/>
      <c r="I303" t="s">
        <v>15</v>
      </c>
      <c r="J303">
        <v>152.33333333333331</v>
      </c>
    </row>
    <row r="304" spans="1:10" x14ac:dyDescent="0.25">
      <c r="A304" t="s">
        <v>11</v>
      </c>
      <c r="B304" t="s">
        <v>27</v>
      </c>
      <c r="C304" s="2">
        <v>45231</v>
      </c>
      <c r="D304" s="3">
        <v>45200</v>
      </c>
      <c r="E304">
        <v>48601961603</v>
      </c>
      <c r="F304" s="4" t="s">
        <v>13</v>
      </c>
      <c r="G304" s="4" t="s">
        <v>17</v>
      </c>
      <c r="H304" s="4"/>
      <c r="I304" t="s">
        <v>15</v>
      </c>
      <c r="J304">
        <v>17.900000000000006</v>
      </c>
    </row>
    <row r="305" spans="1:10" x14ac:dyDescent="0.25">
      <c r="A305" t="s">
        <v>11</v>
      </c>
      <c r="B305" t="s">
        <v>27</v>
      </c>
      <c r="C305" s="2">
        <v>45231</v>
      </c>
      <c r="D305" s="3">
        <v>45200</v>
      </c>
      <c r="E305">
        <v>48601961603</v>
      </c>
      <c r="F305" s="4" t="s">
        <v>13</v>
      </c>
      <c r="G305" s="4" t="s">
        <v>21</v>
      </c>
      <c r="H305" s="4"/>
      <c r="I305" t="s">
        <v>15</v>
      </c>
      <c r="J305">
        <v>1.6333333333333333</v>
      </c>
    </row>
    <row r="306" spans="1:10" x14ac:dyDescent="0.25">
      <c r="A306" t="s">
        <v>11</v>
      </c>
      <c r="B306" t="s">
        <v>27</v>
      </c>
      <c r="C306" s="2">
        <v>45231</v>
      </c>
      <c r="D306" s="3">
        <v>45200</v>
      </c>
      <c r="E306">
        <v>48601992116</v>
      </c>
      <c r="F306" s="4" t="s">
        <v>13</v>
      </c>
      <c r="G306" s="4" t="s">
        <v>18</v>
      </c>
      <c r="H306" s="4"/>
      <c r="I306" t="s">
        <v>15</v>
      </c>
      <c r="J306">
        <v>21.366666666666667</v>
      </c>
    </row>
    <row r="307" spans="1:10" x14ac:dyDescent="0.25">
      <c r="A307" t="s">
        <v>11</v>
      </c>
      <c r="B307" t="s">
        <v>27</v>
      </c>
      <c r="C307" s="2">
        <v>45231</v>
      </c>
      <c r="D307" s="3">
        <v>45200</v>
      </c>
      <c r="E307">
        <v>48601992116</v>
      </c>
      <c r="F307" s="4" t="s">
        <v>13</v>
      </c>
      <c r="G307" s="4" t="s">
        <v>21</v>
      </c>
      <c r="H307" s="4"/>
      <c r="I307" t="s">
        <v>15</v>
      </c>
      <c r="J307">
        <v>2.1833333333333336</v>
      </c>
    </row>
    <row r="308" spans="1:10" x14ac:dyDescent="0.25">
      <c r="A308" t="s">
        <v>11</v>
      </c>
      <c r="B308" t="s">
        <v>27</v>
      </c>
      <c r="C308" s="2">
        <v>45231</v>
      </c>
      <c r="D308" s="3">
        <v>45200</v>
      </c>
      <c r="E308">
        <v>48601992116</v>
      </c>
      <c r="F308" s="4" t="s">
        <v>13</v>
      </c>
      <c r="G308" s="4" t="s">
        <v>16</v>
      </c>
      <c r="H308" s="4"/>
      <c r="I308" t="s">
        <v>15</v>
      </c>
      <c r="J308">
        <v>1.25</v>
      </c>
    </row>
    <row r="309" spans="1:10" x14ac:dyDescent="0.25">
      <c r="A309" t="s">
        <v>11</v>
      </c>
      <c r="B309" t="s">
        <v>27</v>
      </c>
      <c r="C309" s="2">
        <v>45231</v>
      </c>
      <c r="D309" s="3">
        <v>45200</v>
      </c>
      <c r="E309">
        <v>48601992116</v>
      </c>
      <c r="F309" s="4" t="s">
        <v>13</v>
      </c>
      <c r="G309" s="4" t="s">
        <v>17</v>
      </c>
      <c r="H309" s="4"/>
      <c r="I309" t="s">
        <v>15</v>
      </c>
      <c r="J309">
        <v>9.0499999999999989</v>
      </c>
    </row>
    <row r="310" spans="1:10" x14ac:dyDescent="0.25">
      <c r="A310" t="s">
        <v>11</v>
      </c>
      <c r="B310" t="s">
        <v>27</v>
      </c>
      <c r="C310" s="2">
        <v>45231</v>
      </c>
      <c r="D310" s="3">
        <v>45200</v>
      </c>
      <c r="E310">
        <v>48603051703</v>
      </c>
      <c r="F310" s="4" t="s">
        <v>13</v>
      </c>
      <c r="G310" s="4" t="s">
        <v>14</v>
      </c>
      <c r="H310" s="4"/>
      <c r="I310" t="s">
        <v>15</v>
      </c>
      <c r="J310">
        <v>22.083333333333332</v>
      </c>
    </row>
    <row r="311" spans="1:10" x14ac:dyDescent="0.25">
      <c r="A311" t="s">
        <v>11</v>
      </c>
      <c r="B311" t="s">
        <v>27</v>
      </c>
      <c r="C311" s="2">
        <v>45231</v>
      </c>
      <c r="D311" s="3">
        <v>45200</v>
      </c>
      <c r="E311">
        <v>48603056668</v>
      </c>
      <c r="F311" s="4" t="s">
        <v>13</v>
      </c>
      <c r="G311" s="4" t="s">
        <v>19</v>
      </c>
      <c r="H311" s="4"/>
      <c r="I311" t="s">
        <v>15</v>
      </c>
      <c r="J311">
        <v>158.21666666666667</v>
      </c>
    </row>
    <row r="312" spans="1:10" x14ac:dyDescent="0.25">
      <c r="A312" t="s">
        <v>11</v>
      </c>
      <c r="B312" t="s">
        <v>27</v>
      </c>
      <c r="C312" s="2">
        <v>45231</v>
      </c>
      <c r="D312" s="3">
        <v>45200</v>
      </c>
      <c r="E312">
        <v>48603056668</v>
      </c>
      <c r="F312" s="4" t="s">
        <v>13</v>
      </c>
      <c r="G312" s="4" t="s">
        <v>17</v>
      </c>
      <c r="H312" s="4"/>
      <c r="I312" t="s">
        <v>15</v>
      </c>
      <c r="J312">
        <v>56.983333333333348</v>
      </c>
    </row>
    <row r="313" spans="1:10" x14ac:dyDescent="0.25">
      <c r="A313" t="s">
        <v>11</v>
      </c>
      <c r="B313" t="s">
        <v>27</v>
      </c>
      <c r="C313" s="2">
        <v>45231</v>
      </c>
      <c r="D313" s="3">
        <v>45200</v>
      </c>
      <c r="E313">
        <v>48603056668</v>
      </c>
      <c r="F313" s="4" t="s">
        <v>13</v>
      </c>
      <c r="G313" s="4" t="s">
        <v>16</v>
      </c>
      <c r="H313" s="4"/>
      <c r="I313" t="s">
        <v>15</v>
      </c>
      <c r="J313">
        <v>24.616666666666674</v>
      </c>
    </row>
    <row r="314" spans="1:10" x14ac:dyDescent="0.25">
      <c r="A314" t="s">
        <v>11</v>
      </c>
      <c r="B314" t="s">
        <v>27</v>
      </c>
      <c r="C314" s="2">
        <v>45231</v>
      </c>
      <c r="D314" s="3">
        <v>45200</v>
      </c>
      <c r="E314">
        <v>48603056668</v>
      </c>
      <c r="F314" s="4" t="s">
        <v>13</v>
      </c>
      <c r="G314" s="4" t="s">
        <v>18</v>
      </c>
      <c r="H314" s="4"/>
      <c r="I314" t="s">
        <v>15</v>
      </c>
      <c r="J314">
        <v>21.783333333333331</v>
      </c>
    </row>
    <row r="315" spans="1:10" x14ac:dyDescent="0.25">
      <c r="A315" t="s">
        <v>11</v>
      </c>
      <c r="B315" t="s">
        <v>27</v>
      </c>
      <c r="C315" s="2">
        <v>45231</v>
      </c>
      <c r="D315" s="3">
        <v>45200</v>
      </c>
      <c r="E315">
        <v>48603056668</v>
      </c>
      <c r="F315" s="4" t="s">
        <v>13</v>
      </c>
      <c r="G315" s="4" t="s">
        <v>14</v>
      </c>
      <c r="H315" s="4"/>
      <c r="I315" t="s">
        <v>15</v>
      </c>
      <c r="J315">
        <v>32.766666666666666</v>
      </c>
    </row>
    <row r="316" spans="1:10" x14ac:dyDescent="0.25">
      <c r="A316" t="s">
        <v>11</v>
      </c>
      <c r="B316" t="s">
        <v>27</v>
      </c>
      <c r="C316" s="2">
        <v>45231</v>
      </c>
      <c r="D316" s="3">
        <v>45200</v>
      </c>
      <c r="E316">
        <v>48603056668</v>
      </c>
      <c r="F316" s="4" t="s">
        <v>13</v>
      </c>
      <c r="G316" s="4" t="s">
        <v>20</v>
      </c>
      <c r="H316" s="4"/>
      <c r="I316" t="s">
        <v>15</v>
      </c>
      <c r="J316">
        <v>0.45</v>
      </c>
    </row>
    <row r="317" spans="1:10" x14ac:dyDescent="0.25">
      <c r="A317" t="s">
        <v>11</v>
      </c>
      <c r="B317" t="s">
        <v>27</v>
      </c>
      <c r="C317" s="2">
        <v>45231</v>
      </c>
      <c r="D317" s="3">
        <v>45200</v>
      </c>
      <c r="E317">
        <v>48603056671</v>
      </c>
      <c r="F317" s="4" t="s">
        <v>13</v>
      </c>
      <c r="G317" s="4" t="s">
        <v>14</v>
      </c>
      <c r="H317" s="4"/>
      <c r="I317" t="s">
        <v>15</v>
      </c>
      <c r="J317">
        <v>94.43333333333338</v>
      </c>
    </row>
    <row r="318" spans="1:10" x14ac:dyDescent="0.25">
      <c r="A318" t="s">
        <v>11</v>
      </c>
      <c r="B318" t="s">
        <v>27</v>
      </c>
      <c r="C318" s="2">
        <v>45231</v>
      </c>
      <c r="D318" s="3">
        <v>45200</v>
      </c>
      <c r="E318">
        <v>48603056671</v>
      </c>
      <c r="F318" s="4" t="s">
        <v>13</v>
      </c>
      <c r="G318" s="4" t="s">
        <v>16</v>
      </c>
      <c r="H318" s="4"/>
      <c r="I318" t="s">
        <v>15</v>
      </c>
      <c r="J318">
        <v>79.63333333333334</v>
      </c>
    </row>
    <row r="319" spans="1:10" x14ac:dyDescent="0.25">
      <c r="A319" t="s">
        <v>11</v>
      </c>
      <c r="B319" t="s">
        <v>27</v>
      </c>
      <c r="C319" s="2">
        <v>45231</v>
      </c>
      <c r="D319" s="3">
        <v>45200</v>
      </c>
      <c r="E319">
        <v>48603056671</v>
      </c>
      <c r="F319" s="4" t="s">
        <v>13</v>
      </c>
      <c r="G319" s="4" t="s">
        <v>17</v>
      </c>
      <c r="H319" s="4"/>
      <c r="I319" t="s">
        <v>15</v>
      </c>
      <c r="J319">
        <v>15.049999999999999</v>
      </c>
    </row>
    <row r="320" spans="1:10" x14ac:dyDescent="0.25">
      <c r="A320" t="s">
        <v>11</v>
      </c>
      <c r="B320" t="s">
        <v>27</v>
      </c>
      <c r="C320" s="2">
        <v>45231</v>
      </c>
      <c r="D320" s="3">
        <v>45200</v>
      </c>
      <c r="E320">
        <v>48603056671</v>
      </c>
      <c r="F320" s="4" t="s">
        <v>13</v>
      </c>
      <c r="G320" s="4" t="s">
        <v>19</v>
      </c>
      <c r="H320" s="4"/>
      <c r="I320" t="s">
        <v>15</v>
      </c>
      <c r="J320">
        <v>21.266666666666669</v>
      </c>
    </row>
    <row r="321" spans="1:10" x14ac:dyDescent="0.25">
      <c r="A321" t="s">
        <v>11</v>
      </c>
      <c r="B321" t="s">
        <v>27</v>
      </c>
      <c r="C321" s="2">
        <v>45231</v>
      </c>
      <c r="D321" s="3">
        <v>45200</v>
      </c>
      <c r="E321">
        <v>48603056671</v>
      </c>
      <c r="F321" s="4" t="s">
        <v>13</v>
      </c>
      <c r="G321" s="4" t="s">
        <v>18</v>
      </c>
      <c r="H321" s="4"/>
      <c r="I321" t="s">
        <v>15</v>
      </c>
      <c r="J321">
        <v>15.883333333333333</v>
      </c>
    </row>
    <row r="322" spans="1:10" x14ac:dyDescent="0.25">
      <c r="A322" t="s">
        <v>11</v>
      </c>
      <c r="B322" t="s">
        <v>27</v>
      </c>
      <c r="C322" s="2">
        <v>45231</v>
      </c>
      <c r="D322" s="3">
        <v>45200</v>
      </c>
      <c r="E322">
        <v>48603660746</v>
      </c>
      <c r="F322" s="4" t="s">
        <v>13</v>
      </c>
      <c r="G322" s="4" t="s">
        <v>16</v>
      </c>
      <c r="H322" s="4"/>
      <c r="I322" t="s">
        <v>15</v>
      </c>
      <c r="J322">
        <v>50.05</v>
      </c>
    </row>
    <row r="323" spans="1:10" x14ac:dyDescent="0.25">
      <c r="A323" t="s">
        <v>11</v>
      </c>
      <c r="B323" t="s">
        <v>27</v>
      </c>
      <c r="C323" s="2">
        <v>45231</v>
      </c>
      <c r="D323" s="3">
        <v>45200</v>
      </c>
      <c r="E323">
        <v>48603660746</v>
      </c>
      <c r="F323" s="4" t="s">
        <v>13</v>
      </c>
      <c r="G323" s="4" t="s">
        <v>14</v>
      </c>
      <c r="H323" s="4"/>
      <c r="I323" t="s">
        <v>15</v>
      </c>
      <c r="J323">
        <v>94.916666666666657</v>
      </c>
    </row>
    <row r="324" spans="1:10" x14ac:dyDescent="0.25">
      <c r="A324" t="s">
        <v>11</v>
      </c>
      <c r="B324" t="s">
        <v>27</v>
      </c>
      <c r="C324" s="2">
        <v>45231</v>
      </c>
      <c r="D324" s="3">
        <v>45200</v>
      </c>
      <c r="E324">
        <v>48603660746</v>
      </c>
      <c r="F324" s="4" t="s">
        <v>13</v>
      </c>
      <c r="G324" s="4" t="s">
        <v>17</v>
      </c>
      <c r="H324" s="4"/>
      <c r="I324" t="s">
        <v>15</v>
      </c>
      <c r="J324">
        <v>49.983333333333327</v>
      </c>
    </row>
    <row r="325" spans="1:10" x14ac:dyDescent="0.25">
      <c r="A325" t="s">
        <v>11</v>
      </c>
      <c r="B325" t="s">
        <v>27</v>
      </c>
      <c r="C325" s="2">
        <v>45231</v>
      </c>
      <c r="D325" s="3">
        <v>45200</v>
      </c>
      <c r="E325">
        <v>48603660746</v>
      </c>
      <c r="F325" s="4" t="s">
        <v>13</v>
      </c>
      <c r="G325" s="4" t="s">
        <v>19</v>
      </c>
      <c r="H325" s="4"/>
      <c r="I325" t="s">
        <v>15</v>
      </c>
      <c r="J325">
        <v>4.75</v>
      </c>
    </row>
    <row r="326" spans="1:10" x14ac:dyDescent="0.25">
      <c r="A326" t="s">
        <v>11</v>
      </c>
      <c r="B326" t="s">
        <v>27</v>
      </c>
      <c r="C326" s="2">
        <v>45231</v>
      </c>
      <c r="D326" s="3">
        <v>45200</v>
      </c>
      <c r="E326">
        <v>48603660746</v>
      </c>
      <c r="F326" s="4" t="s">
        <v>13</v>
      </c>
      <c r="G326" s="4" t="s">
        <v>18</v>
      </c>
      <c r="H326" s="4"/>
      <c r="I326" t="s">
        <v>15</v>
      </c>
      <c r="J326">
        <v>8.3666666666666671</v>
      </c>
    </row>
    <row r="327" spans="1:10" x14ac:dyDescent="0.25">
      <c r="A327" t="s">
        <v>11</v>
      </c>
      <c r="B327" t="s">
        <v>27</v>
      </c>
      <c r="C327" s="2">
        <v>45231</v>
      </c>
      <c r="D327" s="3">
        <v>45200</v>
      </c>
      <c r="E327">
        <v>48605203748</v>
      </c>
      <c r="F327" s="4" t="s">
        <v>13</v>
      </c>
      <c r="G327" s="4" t="s">
        <v>18</v>
      </c>
      <c r="H327" s="4"/>
      <c r="I327" t="s">
        <v>15</v>
      </c>
      <c r="J327">
        <v>164.28333333333339</v>
      </c>
    </row>
    <row r="328" spans="1:10" x14ac:dyDescent="0.25">
      <c r="A328" t="s">
        <v>11</v>
      </c>
      <c r="B328" t="s">
        <v>27</v>
      </c>
      <c r="C328" s="2">
        <v>45231</v>
      </c>
      <c r="D328" s="3">
        <v>45200</v>
      </c>
      <c r="E328">
        <v>48605203748</v>
      </c>
      <c r="F328" s="4" t="s">
        <v>13</v>
      </c>
      <c r="G328" s="4" t="s">
        <v>14</v>
      </c>
      <c r="H328" s="4"/>
      <c r="I328" t="s">
        <v>15</v>
      </c>
      <c r="J328">
        <v>17.75</v>
      </c>
    </row>
    <row r="329" spans="1:10" x14ac:dyDescent="0.25">
      <c r="A329" t="s">
        <v>11</v>
      </c>
      <c r="B329" t="s">
        <v>27</v>
      </c>
      <c r="C329" s="2">
        <v>45231</v>
      </c>
      <c r="D329" s="3">
        <v>45200</v>
      </c>
      <c r="E329">
        <v>48605203748</v>
      </c>
      <c r="F329" s="4" t="s">
        <v>13</v>
      </c>
      <c r="G329" s="4" t="s">
        <v>16</v>
      </c>
      <c r="H329" s="4"/>
      <c r="I329" t="s">
        <v>15</v>
      </c>
      <c r="J329">
        <v>2.9</v>
      </c>
    </row>
    <row r="330" spans="1:10" x14ac:dyDescent="0.25">
      <c r="A330" t="s">
        <v>11</v>
      </c>
      <c r="B330" t="s">
        <v>27</v>
      </c>
      <c r="C330" s="2">
        <v>45231</v>
      </c>
      <c r="D330" s="3">
        <v>45200</v>
      </c>
      <c r="E330">
        <v>48605203748</v>
      </c>
      <c r="F330" s="4" t="s">
        <v>13</v>
      </c>
      <c r="G330" s="4" t="s">
        <v>21</v>
      </c>
      <c r="H330" s="4"/>
      <c r="I330" t="s">
        <v>15</v>
      </c>
      <c r="J330">
        <v>1.8666666666666667</v>
      </c>
    </row>
    <row r="331" spans="1:10" x14ac:dyDescent="0.25">
      <c r="A331" t="s">
        <v>11</v>
      </c>
      <c r="B331" t="s">
        <v>27</v>
      </c>
      <c r="C331" s="2">
        <v>45231</v>
      </c>
      <c r="D331" s="3">
        <v>45200</v>
      </c>
      <c r="E331">
        <v>48605203749</v>
      </c>
      <c r="F331" s="4" t="s">
        <v>13</v>
      </c>
      <c r="G331" s="4" t="s">
        <v>14</v>
      </c>
      <c r="H331" s="4"/>
      <c r="I331" t="s">
        <v>15</v>
      </c>
      <c r="J331">
        <v>10.283333333333333</v>
      </c>
    </row>
    <row r="332" spans="1:10" x14ac:dyDescent="0.25">
      <c r="A332" t="s">
        <v>11</v>
      </c>
      <c r="B332" t="s">
        <v>27</v>
      </c>
      <c r="C332" s="2">
        <v>45231</v>
      </c>
      <c r="D332" s="3">
        <v>45200</v>
      </c>
      <c r="E332">
        <v>48605203749</v>
      </c>
      <c r="F332" s="4" t="s">
        <v>13</v>
      </c>
      <c r="G332" s="4" t="s">
        <v>19</v>
      </c>
      <c r="H332" s="4"/>
      <c r="I332" t="s">
        <v>15</v>
      </c>
      <c r="J332">
        <v>13.549999999999999</v>
      </c>
    </row>
    <row r="333" spans="1:10" x14ac:dyDescent="0.25">
      <c r="A333" t="s">
        <v>11</v>
      </c>
      <c r="B333" t="s">
        <v>27</v>
      </c>
      <c r="C333" s="2">
        <v>45231</v>
      </c>
      <c r="D333" s="3">
        <v>45200</v>
      </c>
      <c r="E333">
        <v>48605203749</v>
      </c>
      <c r="F333" s="4" t="s">
        <v>13</v>
      </c>
      <c r="G333" s="4" t="s">
        <v>17</v>
      </c>
      <c r="H333" s="4"/>
      <c r="I333" t="s">
        <v>15</v>
      </c>
      <c r="J333">
        <v>9.6</v>
      </c>
    </row>
    <row r="334" spans="1:10" x14ac:dyDescent="0.25">
      <c r="A334" t="s">
        <v>11</v>
      </c>
      <c r="B334" t="s">
        <v>27</v>
      </c>
      <c r="C334" s="2">
        <v>45231</v>
      </c>
      <c r="D334" s="3">
        <v>45200</v>
      </c>
      <c r="E334">
        <v>48605203749</v>
      </c>
      <c r="F334" s="4" t="s">
        <v>13</v>
      </c>
      <c r="G334" s="4" t="s">
        <v>16</v>
      </c>
      <c r="H334" s="4"/>
      <c r="I334" t="s">
        <v>15</v>
      </c>
      <c r="J334">
        <v>23.65</v>
      </c>
    </row>
    <row r="335" spans="1:10" x14ac:dyDescent="0.25">
      <c r="A335" t="s">
        <v>11</v>
      </c>
      <c r="B335" t="s">
        <v>27</v>
      </c>
      <c r="C335" s="2">
        <v>45231</v>
      </c>
      <c r="D335" s="3">
        <v>45200</v>
      </c>
      <c r="E335">
        <v>48605431688</v>
      </c>
      <c r="F335" s="4" t="s">
        <v>13</v>
      </c>
      <c r="G335" s="4" t="s">
        <v>14</v>
      </c>
      <c r="H335" s="4"/>
      <c r="I335" t="s">
        <v>15</v>
      </c>
      <c r="J335">
        <v>10.25</v>
      </c>
    </row>
    <row r="336" spans="1:10" x14ac:dyDescent="0.25">
      <c r="A336" t="s">
        <v>11</v>
      </c>
      <c r="B336" t="s">
        <v>27</v>
      </c>
      <c r="C336" s="2">
        <v>45231</v>
      </c>
      <c r="D336" s="3">
        <v>45200</v>
      </c>
      <c r="E336">
        <v>48605590123</v>
      </c>
      <c r="F336" s="4" t="s">
        <v>13</v>
      </c>
      <c r="G336" s="4" t="s">
        <v>14</v>
      </c>
      <c r="H336" s="4"/>
      <c r="I336" t="s">
        <v>15</v>
      </c>
      <c r="J336">
        <v>27.55</v>
      </c>
    </row>
    <row r="337" spans="1:10" x14ac:dyDescent="0.25">
      <c r="A337" t="s">
        <v>11</v>
      </c>
      <c r="B337" t="s">
        <v>27</v>
      </c>
      <c r="C337" s="2">
        <v>45231</v>
      </c>
      <c r="D337" s="3">
        <v>45200</v>
      </c>
      <c r="E337">
        <v>48605590123</v>
      </c>
      <c r="F337" s="4" t="s">
        <v>13</v>
      </c>
      <c r="G337" s="4" t="s">
        <v>17</v>
      </c>
      <c r="H337" s="4"/>
      <c r="I337" t="s">
        <v>15</v>
      </c>
      <c r="J337">
        <v>1.5666666666666667</v>
      </c>
    </row>
    <row r="338" spans="1:10" x14ac:dyDescent="0.25">
      <c r="A338" t="s">
        <v>11</v>
      </c>
      <c r="B338" t="s">
        <v>27</v>
      </c>
      <c r="C338" s="2">
        <v>45231</v>
      </c>
      <c r="D338" s="3">
        <v>45200</v>
      </c>
      <c r="E338">
        <v>48605590123</v>
      </c>
      <c r="F338" s="4" t="s">
        <v>13</v>
      </c>
      <c r="G338" s="4" t="s">
        <v>19</v>
      </c>
      <c r="H338" s="4"/>
      <c r="I338" t="s">
        <v>15</v>
      </c>
      <c r="J338">
        <v>12.799999999999999</v>
      </c>
    </row>
    <row r="339" spans="1:10" x14ac:dyDescent="0.25">
      <c r="A339" t="s">
        <v>11</v>
      </c>
      <c r="B339" t="s">
        <v>27</v>
      </c>
      <c r="C339" s="2">
        <v>45231</v>
      </c>
      <c r="D339" s="3">
        <v>45200</v>
      </c>
      <c r="E339">
        <v>48605590123</v>
      </c>
      <c r="F339" s="4" t="s">
        <v>13</v>
      </c>
      <c r="G339" s="4" t="s">
        <v>16</v>
      </c>
      <c r="H339" s="4"/>
      <c r="I339" t="s">
        <v>15</v>
      </c>
      <c r="J339">
        <v>2.0666666666666664</v>
      </c>
    </row>
    <row r="340" spans="1:10" x14ac:dyDescent="0.25">
      <c r="A340" t="s">
        <v>11</v>
      </c>
      <c r="B340" t="s">
        <v>27</v>
      </c>
      <c r="C340" s="2">
        <v>45231</v>
      </c>
      <c r="D340" s="3">
        <v>45200</v>
      </c>
      <c r="E340">
        <v>48661480034</v>
      </c>
      <c r="F340" s="4" t="s">
        <v>13</v>
      </c>
      <c r="G340" s="4" t="s">
        <v>19</v>
      </c>
      <c r="H340" s="4"/>
      <c r="I340" t="s">
        <v>15</v>
      </c>
      <c r="J340">
        <v>25.6</v>
      </c>
    </row>
    <row r="341" spans="1:10" x14ac:dyDescent="0.25">
      <c r="A341" t="s">
        <v>11</v>
      </c>
      <c r="B341" t="s">
        <v>27</v>
      </c>
      <c r="C341" s="2">
        <v>45231</v>
      </c>
      <c r="D341" s="3">
        <v>45200</v>
      </c>
      <c r="E341">
        <v>48661480034</v>
      </c>
      <c r="F341" s="4" t="s">
        <v>13</v>
      </c>
      <c r="G341" s="4" t="s">
        <v>17</v>
      </c>
      <c r="H341" s="4"/>
      <c r="I341" t="s">
        <v>15</v>
      </c>
      <c r="J341">
        <v>85.5</v>
      </c>
    </row>
    <row r="342" spans="1:10" x14ac:dyDescent="0.25">
      <c r="A342" t="s">
        <v>11</v>
      </c>
      <c r="B342" t="s">
        <v>27</v>
      </c>
      <c r="C342" s="2">
        <v>45231</v>
      </c>
      <c r="D342" s="3">
        <v>45200</v>
      </c>
      <c r="E342">
        <v>48661480034</v>
      </c>
      <c r="F342" s="4" t="s">
        <v>13</v>
      </c>
      <c r="G342" s="4" t="s">
        <v>21</v>
      </c>
      <c r="H342" s="4"/>
      <c r="I342" t="s">
        <v>15</v>
      </c>
      <c r="J342">
        <v>1</v>
      </c>
    </row>
    <row r="343" spans="1:10" x14ac:dyDescent="0.25">
      <c r="A343" t="s">
        <v>11</v>
      </c>
      <c r="B343" t="s">
        <v>27</v>
      </c>
      <c r="C343" s="2">
        <v>45231</v>
      </c>
      <c r="D343" s="3">
        <v>45200</v>
      </c>
      <c r="E343">
        <v>48661480034</v>
      </c>
      <c r="F343" s="4" t="s">
        <v>13</v>
      </c>
      <c r="G343" s="4" t="s">
        <v>18</v>
      </c>
      <c r="H343" s="4"/>
      <c r="I343" t="s">
        <v>15</v>
      </c>
      <c r="J343">
        <v>7.9833333333333325</v>
      </c>
    </row>
    <row r="344" spans="1:10" x14ac:dyDescent="0.25">
      <c r="A344" t="s">
        <v>11</v>
      </c>
      <c r="B344" t="s">
        <v>27</v>
      </c>
      <c r="C344" s="2">
        <v>45231</v>
      </c>
      <c r="D344" s="3">
        <v>45200</v>
      </c>
      <c r="E344">
        <v>48661480034</v>
      </c>
      <c r="F344" s="4" t="s">
        <v>13</v>
      </c>
      <c r="G344" s="4" t="s">
        <v>16</v>
      </c>
      <c r="H344" s="4"/>
      <c r="I344" t="s">
        <v>15</v>
      </c>
      <c r="J344">
        <v>36.266666666666673</v>
      </c>
    </row>
    <row r="345" spans="1:10" x14ac:dyDescent="0.25">
      <c r="A345" t="s">
        <v>11</v>
      </c>
      <c r="B345" t="s">
        <v>27</v>
      </c>
      <c r="C345" s="2">
        <v>45231</v>
      </c>
      <c r="D345" s="3">
        <v>45200</v>
      </c>
      <c r="E345">
        <v>48661480034</v>
      </c>
      <c r="F345" s="4" t="s">
        <v>13</v>
      </c>
      <c r="G345" s="4" t="s">
        <v>14</v>
      </c>
      <c r="H345" s="4"/>
      <c r="I345" t="s">
        <v>15</v>
      </c>
      <c r="J345">
        <v>22.35</v>
      </c>
    </row>
    <row r="346" spans="1:10" x14ac:dyDescent="0.25">
      <c r="A346" t="s">
        <v>11</v>
      </c>
      <c r="B346" t="s">
        <v>27</v>
      </c>
      <c r="C346" s="2">
        <v>45231</v>
      </c>
      <c r="D346" s="3">
        <v>45200</v>
      </c>
      <c r="E346">
        <v>48785450757</v>
      </c>
      <c r="F346" s="4" t="s">
        <v>13</v>
      </c>
      <c r="G346" s="4" t="s">
        <v>18</v>
      </c>
      <c r="H346" s="4"/>
      <c r="I346" t="s">
        <v>15</v>
      </c>
      <c r="J346">
        <v>3.3333333333333333E-2</v>
      </c>
    </row>
    <row r="347" spans="1:10" x14ac:dyDescent="0.25">
      <c r="A347" t="s">
        <v>11</v>
      </c>
      <c r="B347" t="s">
        <v>27</v>
      </c>
      <c r="C347" s="2">
        <v>45231</v>
      </c>
      <c r="D347" s="3">
        <v>45200</v>
      </c>
      <c r="E347">
        <v>48785450757</v>
      </c>
      <c r="F347" s="4" t="s">
        <v>13</v>
      </c>
      <c r="G347" s="4" t="s">
        <v>14</v>
      </c>
      <c r="H347" s="4"/>
      <c r="I347" t="s">
        <v>15</v>
      </c>
      <c r="J347">
        <v>0.51666666666666672</v>
      </c>
    </row>
    <row r="348" spans="1:10" x14ac:dyDescent="0.25">
      <c r="A348" t="s">
        <v>11</v>
      </c>
      <c r="B348" t="s">
        <v>27</v>
      </c>
      <c r="C348" s="2">
        <v>45231</v>
      </c>
      <c r="D348" s="3">
        <v>45200</v>
      </c>
      <c r="E348">
        <v>48887779994</v>
      </c>
      <c r="F348" s="4" t="s">
        <v>13</v>
      </c>
      <c r="G348" s="4" t="s">
        <v>16</v>
      </c>
      <c r="H348" s="4"/>
      <c r="I348" t="s">
        <v>15</v>
      </c>
      <c r="J348">
        <v>8.1000000000000014</v>
      </c>
    </row>
    <row r="349" spans="1:10" x14ac:dyDescent="0.25">
      <c r="A349" t="s">
        <v>11</v>
      </c>
      <c r="B349" t="s">
        <v>27</v>
      </c>
      <c r="C349" s="2">
        <v>45231</v>
      </c>
      <c r="D349" s="3">
        <v>45200</v>
      </c>
      <c r="E349">
        <v>48887779994</v>
      </c>
      <c r="F349" s="4" t="s">
        <v>13</v>
      </c>
      <c r="G349" s="4" t="s">
        <v>17</v>
      </c>
      <c r="H349" s="4"/>
      <c r="I349" t="s">
        <v>15</v>
      </c>
      <c r="J349">
        <v>38.616666666666667</v>
      </c>
    </row>
    <row r="350" spans="1:10" x14ac:dyDescent="0.25">
      <c r="A350" t="s">
        <v>11</v>
      </c>
      <c r="B350" t="s">
        <v>27</v>
      </c>
      <c r="C350" s="2">
        <v>45231</v>
      </c>
      <c r="D350" s="3">
        <v>45200</v>
      </c>
      <c r="E350">
        <v>48887779994</v>
      </c>
      <c r="F350" s="4" t="s">
        <v>13</v>
      </c>
      <c r="G350" s="4" t="s">
        <v>19</v>
      </c>
      <c r="H350" s="4"/>
      <c r="I350" t="s">
        <v>15</v>
      </c>
      <c r="J350">
        <v>20.016666666666666</v>
      </c>
    </row>
    <row r="351" spans="1:10" x14ac:dyDescent="0.25">
      <c r="A351" t="s">
        <v>11</v>
      </c>
      <c r="B351" t="s">
        <v>27</v>
      </c>
      <c r="C351" s="2">
        <v>45231</v>
      </c>
      <c r="D351" s="3">
        <v>45200</v>
      </c>
      <c r="E351">
        <v>48887779994</v>
      </c>
      <c r="F351" s="4" t="s">
        <v>13</v>
      </c>
      <c r="G351" s="4" t="s">
        <v>14</v>
      </c>
      <c r="H351" s="4"/>
      <c r="I351" t="s">
        <v>15</v>
      </c>
      <c r="J351">
        <v>1.0166666666666666</v>
      </c>
    </row>
    <row r="352" spans="1:10" x14ac:dyDescent="0.25">
      <c r="A352" t="s">
        <v>11</v>
      </c>
      <c r="B352" t="s">
        <v>28</v>
      </c>
      <c r="C352" s="2">
        <v>45292</v>
      </c>
      <c r="D352" s="3">
        <v>45261</v>
      </c>
      <c r="E352">
        <v>48501073146</v>
      </c>
      <c r="F352" s="4" t="s">
        <v>13</v>
      </c>
      <c r="G352" s="4" t="s">
        <v>17</v>
      </c>
      <c r="H352" s="4"/>
      <c r="I352" t="s">
        <v>15</v>
      </c>
      <c r="J352">
        <v>1.85</v>
      </c>
    </row>
    <row r="353" spans="1:10" x14ac:dyDescent="0.25">
      <c r="A353" t="s">
        <v>11</v>
      </c>
      <c r="B353" t="s">
        <v>28</v>
      </c>
      <c r="C353" s="2">
        <v>45292</v>
      </c>
      <c r="D353" s="3">
        <v>45261</v>
      </c>
      <c r="E353">
        <v>48501073146</v>
      </c>
      <c r="F353" s="4" t="s">
        <v>13</v>
      </c>
      <c r="G353" s="4" t="s">
        <v>14</v>
      </c>
      <c r="H353" s="4"/>
      <c r="I353" t="s">
        <v>15</v>
      </c>
      <c r="J353">
        <v>0.18333333333333332</v>
      </c>
    </row>
    <row r="354" spans="1:10" x14ac:dyDescent="0.25">
      <c r="A354" t="s">
        <v>11</v>
      </c>
      <c r="B354" t="s">
        <v>28</v>
      </c>
      <c r="C354" s="2">
        <v>45292</v>
      </c>
      <c r="D354" s="3">
        <v>45261</v>
      </c>
      <c r="E354">
        <v>48502874298</v>
      </c>
      <c r="F354" s="4" t="s">
        <v>13</v>
      </c>
      <c r="G354" s="4" t="s">
        <v>16</v>
      </c>
      <c r="H354" s="4"/>
      <c r="I354" t="s">
        <v>15</v>
      </c>
      <c r="J354">
        <v>10.483333333333334</v>
      </c>
    </row>
    <row r="355" spans="1:10" x14ac:dyDescent="0.25">
      <c r="A355" t="s">
        <v>11</v>
      </c>
      <c r="B355" t="s">
        <v>28</v>
      </c>
      <c r="C355" s="2">
        <v>45292</v>
      </c>
      <c r="D355" s="3">
        <v>45261</v>
      </c>
      <c r="E355">
        <v>48502874298</v>
      </c>
      <c r="F355" s="4" t="s">
        <v>13</v>
      </c>
      <c r="G355" s="4" t="s">
        <v>19</v>
      </c>
      <c r="H355" s="4"/>
      <c r="I355" t="s">
        <v>15</v>
      </c>
      <c r="J355">
        <v>13.966666666666669</v>
      </c>
    </row>
    <row r="356" spans="1:10" x14ac:dyDescent="0.25">
      <c r="A356" t="s">
        <v>11</v>
      </c>
      <c r="B356" t="s">
        <v>28</v>
      </c>
      <c r="C356" s="2">
        <v>45292</v>
      </c>
      <c r="D356" s="3">
        <v>45261</v>
      </c>
      <c r="E356">
        <v>48502874298</v>
      </c>
      <c r="F356" s="4" t="s">
        <v>13</v>
      </c>
      <c r="G356" s="4" t="s">
        <v>17</v>
      </c>
      <c r="H356" s="4"/>
      <c r="I356" t="s">
        <v>15</v>
      </c>
      <c r="J356">
        <v>4.4333333333333336</v>
      </c>
    </row>
    <row r="357" spans="1:10" x14ac:dyDescent="0.25">
      <c r="A357" t="s">
        <v>11</v>
      </c>
      <c r="B357" t="s">
        <v>28</v>
      </c>
      <c r="C357" s="2">
        <v>45292</v>
      </c>
      <c r="D357" s="3">
        <v>45261</v>
      </c>
      <c r="E357">
        <v>48502874309</v>
      </c>
      <c r="F357" s="4" t="s">
        <v>13</v>
      </c>
      <c r="G357" s="4" t="s">
        <v>16</v>
      </c>
      <c r="H357" s="4"/>
      <c r="I357" t="s">
        <v>15</v>
      </c>
      <c r="J357">
        <v>4.7166666666666668</v>
      </c>
    </row>
    <row r="358" spans="1:10" x14ac:dyDescent="0.25">
      <c r="A358" t="s">
        <v>11</v>
      </c>
      <c r="B358" t="s">
        <v>28</v>
      </c>
      <c r="C358" s="2">
        <v>45292</v>
      </c>
      <c r="D358" s="3">
        <v>45261</v>
      </c>
      <c r="E358">
        <v>48502874309</v>
      </c>
      <c r="F358" s="4" t="s">
        <v>13</v>
      </c>
      <c r="G358" s="4" t="s">
        <v>17</v>
      </c>
      <c r="H358" s="4"/>
      <c r="I358" t="s">
        <v>15</v>
      </c>
      <c r="J358">
        <v>3.9833333333333334</v>
      </c>
    </row>
    <row r="359" spans="1:10" x14ac:dyDescent="0.25">
      <c r="A359" t="s">
        <v>11</v>
      </c>
      <c r="B359" t="s">
        <v>28</v>
      </c>
      <c r="C359" s="2">
        <v>45292</v>
      </c>
      <c r="D359" s="3">
        <v>45261</v>
      </c>
      <c r="E359">
        <v>48502874309</v>
      </c>
      <c r="F359" s="4" t="s">
        <v>13</v>
      </c>
      <c r="G359" s="4" t="s">
        <v>18</v>
      </c>
      <c r="H359" s="4"/>
      <c r="I359" t="s">
        <v>15</v>
      </c>
      <c r="J359">
        <v>5.8666666666666663</v>
      </c>
    </row>
    <row r="360" spans="1:10" x14ac:dyDescent="0.25">
      <c r="A360" t="s">
        <v>11</v>
      </c>
      <c r="B360" t="s">
        <v>28</v>
      </c>
      <c r="C360" s="2">
        <v>45292</v>
      </c>
      <c r="D360" s="3">
        <v>45261</v>
      </c>
      <c r="E360">
        <v>48502874309</v>
      </c>
      <c r="F360" s="4" t="s">
        <v>13</v>
      </c>
      <c r="G360" s="4" t="s">
        <v>14</v>
      </c>
      <c r="H360" s="4"/>
      <c r="I360" t="s">
        <v>15</v>
      </c>
      <c r="J360">
        <v>5.0333333333333332</v>
      </c>
    </row>
    <row r="361" spans="1:10" x14ac:dyDescent="0.25">
      <c r="A361" t="s">
        <v>11</v>
      </c>
      <c r="B361" t="s">
        <v>28</v>
      </c>
      <c r="C361" s="2">
        <v>45292</v>
      </c>
      <c r="D361" s="3">
        <v>45261</v>
      </c>
      <c r="E361">
        <v>48502874317</v>
      </c>
      <c r="F361" s="4" t="s">
        <v>13</v>
      </c>
      <c r="G361" s="4" t="s">
        <v>16</v>
      </c>
      <c r="H361" s="4"/>
      <c r="I361" t="s">
        <v>15</v>
      </c>
      <c r="J361">
        <v>5.9999999999999982</v>
      </c>
    </row>
    <row r="362" spans="1:10" x14ac:dyDescent="0.25">
      <c r="A362" t="s">
        <v>11</v>
      </c>
      <c r="B362" t="s">
        <v>28</v>
      </c>
      <c r="C362" s="2">
        <v>45292</v>
      </c>
      <c r="D362" s="3">
        <v>45261</v>
      </c>
      <c r="E362">
        <v>48502874317</v>
      </c>
      <c r="F362" s="4" t="s">
        <v>13</v>
      </c>
      <c r="G362" s="4" t="s">
        <v>14</v>
      </c>
      <c r="H362" s="4"/>
      <c r="I362" t="s">
        <v>15</v>
      </c>
      <c r="J362">
        <v>3</v>
      </c>
    </row>
    <row r="363" spans="1:10" x14ac:dyDescent="0.25">
      <c r="A363" t="s">
        <v>11</v>
      </c>
      <c r="B363" t="s">
        <v>28</v>
      </c>
      <c r="C363" s="2">
        <v>45292</v>
      </c>
      <c r="D363" s="3">
        <v>45261</v>
      </c>
      <c r="E363">
        <v>48502874317</v>
      </c>
      <c r="F363" s="4" t="s">
        <v>13</v>
      </c>
      <c r="G363" s="4" t="s">
        <v>17</v>
      </c>
      <c r="H363" s="4"/>
      <c r="I363" t="s">
        <v>15</v>
      </c>
      <c r="J363">
        <v>1.2</v>
      </c>
    </row>
    <row r="364" spans="1:10" x14ac:dyDescent="0.25">
      <c r="A364" t="s">
        <v>11</v>
      </c>
      <c r="B364" t="s">
        <v>28</v>
      </c>
      <c r="C364" s="2">
        <v>45292</v>
      </c>
      <c r="D364" s="3">
        <v>45261</v>
      </c>
      <c r="E364">
        <v>48502874317</v>
      </c>
      <c r="F364" s="4" t="s">
        <v>13</v>
      </c>
      <c r="G364" s="4" t="s">
        <v>19</v>
      </c>
      <c r="H364" s="4"/>
      <c r="I364" t="s">
        <v>15</v>
      </c>
      <c r="J364">
        <v>1.2833333333333334</v>
      </c>
    </row>
    <row r="365" spans="1:10" x14ac:dyDescent="0.25">
      <c r="A365" t="s">
        <v>11</v>
      </c>
      <c r="B365" t="s">
        <v>28</v>
      </c>
      <c r="C365" s="2">
        <v>45292</v>
      </c>
      <c r="D365" s="3">
        <v>45261</v>
      </c>
      <c r="E365">
        <v>48502874317</v>
      </c>
      <c r="F365" s="4" t="s">
        <v>13</v>
      </c>
      <c r="G365" s="4" t="s">
        <v>21</v>
      </c>
      <c r="H365" s="4"/>
      <c r="I365" t="s">
        <v>15</v>
      </c>
      <c r="J365">
        <v>0.9</v>
      </c>
    </row>
    <row r="366" spans="1:10" x14ac:dyDescent="0.25">
      <c r="A366" t="s">
        <v>11</v>
      </c>
      <c r="B366" t="s">
        <v>28</v>
      </c>
      <c r="C366" s="2">
        <v>45292</v>
      </c>
      <c r="D366" s="3">
        <v>45261</v>
      </c>
      <c r="E366">
        <v>48502874330</v>
      </c>
      <c r="F366" s="4" t="s">
        <v>13</v>
      </c>
      <c r="G366" s="4" t="s">
        <v>16</v>
      </c>
      <c r="H366" s="4"/>
      <c r="I366" t="s">
        <v>15</v>
      </c>
      <c r="J366">
        <v>5.666666666666667</v>
      </c>
    </row>
    <row r="367" spans="1:10" x14ac:dyDescent="0.25">
      <c r="A367" t="s">
        <v>11</v>
      </c>
      <c r="B367" t="s">
        <v>28</v>
      </c>
      <c r="C367" s="2">
        <v>45292</v>
      </c>
      <c r="D367" s="3">
        <v>45261</v>
      </c>
      <c r="E367">
        <v>48502874330</v>
      </c>
      <c r="F367" s="4" t="s">
        <v>13</v>
      </c>
      <c r="G367" s="4" t="s">
        <v>19</v>
      </c>
      <c r="H367" s="4"/>
      <c r="I367" t="s">
        <v>15</v>
      </c>
      <c r="J367">
        <v>0.75</v>
      </c>
    </row>
    <row r="368" spans="1:10" x14ac:dyDescent="0.25">
      <c r="A368" t="s">
        <v>11</v>
      </c>
      <c r="B368" t="s">
        <v>28</v>
      </c>
      <c r="C368" s="2">
        <v>45292</v>
      </c>
      <c r="D368" s="3">
        <v>45261</v>
      </c>
      <c r="E368">
        <v>48502874346</v>
      </c>
      <c r="F368" s="4" t="s">
        <v>13</v>
      </c>
      <c r="G368" s="4" t="s">
        <v>14</v>
      </c>
      <c r="H368" s="4"/>
      <c r="I368" t="s">
        <v>15</v>
      </c>
      <c r="J368">
        <v>5.85</v>
      </c>
    </row>
    <row r="369" spans="1:10" x14ac:dyDescent="0.25">
      <c r="A369" t="s">
        <v>11</v>
      </c>
      <c r="B369" t="s">
        <v>28</v>
      </c>
      <c r="C369" s="2">
        <v>45292</v>
      </c>
      <c r="D369" s="3">
        <v>45261</v>
      </c>
      <c r="E369">
        <v>48502874346</v>
      </c>
      <c r="F369" s="4" t="s">
        <v>13</v>
      </c>
      <c r="G369" s="4" t="s">
        <v>19</v>
      </c>
      <c r="H369" s="4"/>
      <c r="I369" t="s">
        <v>15</v>
      </c>
      <c r="J369">
        <v>5.65</v>
      </c>
    </row>
    <row r="370" spans="1:10" x14ac:dyDescent="0.25">
      <c r="A370" t="s">
        <v>11</v>
      </c>
      <c r="B370" t="s">
        <v>28</v>
      </c>
      <c r="C370" s="2">
        <v>45292</v>
      </c>
      <c r="D370" s="3">
        <v>45261</v>
      </c>
      <c r="E370">
        <v>48502874346</v>
      </c>
      <c r="F370" s="4" t="s">
        <v>13</v>
      </c>
      <c r="G370" s="4" t="s">
        <v>16</v>
      </c>
      <c r="H370" s="4"/>
      <c r="I370" t="s">
        <v>15</v>
      </c>
      <c r="J370">
        <v>2.5</v>
      </c>
    </row>
    <row r="371" spans="1:10" x14ac:dyDescent="0.25">
      <c r="A371" t="s">
        <v>11</v>
      </c>
      <c r="B371" t="s">
        <v>28</v>
      </c>
      <c r="C371" s="2">
        <v>45292</v>
      </c>
      <c r="D371" s="3">
        <v>45261</v>
      </c>
      <c r="E371">
        <v>48502874346</v>
      </c>
      <c r="F371" s="4" t="s">
        <v>13</v>
      </c>
      <c r="G371" s="4" t="s">
        <v>17</v>
      </c>
      <c r="H371" s="4"/>
      <c r="I371" t="s">
        <v>15</v>
      </c>
      <c r="J371">
        <v>8.3333333333333329E-2</v>
      </c>
    </row>
    <row r="372" spans="1:10" x14ac:dyDescent="0.25">
      <c r="A372" t="s">
        <v>11</v>
      </c>
      <c r="B372" t="s">
        <v>28</v>
      </c>
      <c r="C372" s="2">
        <v>45292</v>
      </c>
      <c r="D372" s="3">
        <v>45261</v>
      </c>
      <c r="E372">
        <v>48502874363</v>
      </c>
      <c r="F372" s="4" t="s">
        <v>13</v>
      </c>
      <c r="G372" s="4" t="s">
        <v>14</v>
      </c>
      <c r="H372" s="4"/>
      <c r="I372" t="s">
        <v>15</v>
      </c>
      <c r="J372">
        <v>3.3166666666666664</v>
      </c>
    </row>
    <row r="373" spans="1:10" x14ac:dyDescent="0.25">
      <c r="A373" t="s">
        <v>11</v>
      </c>
      <c r="B373" t="s">
        <v>28</v>
      </c>
      <c r="C373" s="2">
        <v>45292</v>
      </c>
      <c r="D373" s="3">
        <v>45261</v>
      </c>
      <c r="E373">
        <v>48502874363</v>
      </c>
      <c r="F373" s="4" t="s">
        <v>13</v>
      </c>
      <c r="G373" s="4" t="s">
        <v>19</v>
      </c>
      <c r="H373" s="4"/>
      <c r="I373" t="s">
        <v>15</v>
      </c>
      <c r="J373">
        <v>7.8333333333333339</v>
      </c>
    </row>
    <row r="374" spans="1:10" x14ac:dyDescent="0.25">
      <c r="A374" t="s">
        <v>11</v>
      </c>
      <c r="B374" t="s">
        <v>28</v>
      </c>
      <c r="C374" s="2">
        <v>45292</v>
      </c>
      <c r="D374" s="3">
        <v>45261</v>
      </c>
      <c r="E374">
        <v>48502874363</v>
      </c>
      <c r="F374" s="4" t="s">
        <v>13</v>
      </c>
      <c r="G374" s="4" t="s">
        <v>18</v>
      </c>
      <c r="H374" s="4"/>
      <c r="I374" t="s">
        <v>15</v>
      </c>
      <c r="J374">
        <v>4.3666666666666663</v>
      </c>
    </row>
    <row r="375" spans="1:10" x14ac:dyDescent="0.25">
      <c r="A375" t="s">
        <v>11</v>
      </c>
      <c r="B375" t="s">
        <v>28</v>
      </c>
      <c r="C375" s="2">
        <v>45292</v>
      </c>
      <c r="D375" s="3">
        <v>45261</v>
      </c>
      <c r="E375">
        <v>48502874363</v>
      </c>
      <c r="F375" s="4" t="s">
        <v>13</v>
      </c>
      <c r="G375" s="4" t="s">
        <v>16</v>
      </c>
      <c r="H375" s="4"/>
      <c r="I375" t="s">
        <v>15</v>
      </c>
      <c r="J375">
        <v>1.6833333333333333</v>
      </c>
    </row>
    <row r="376" spans="1:10" x14ac:dyDescent="0.25">
      <c r="A376" t="s">
        <v>11</v>
      </c>
      <c r="B376" t="s">
        <v>28</v>
      </c>
      <c r="C376" s="2">
        <v>45292</v>
      </c>
      <c r="D376" s="3">
        <v>45261</v>
      </c>
      <c r="E376">
        <v>48502874375</v>
      </c>
      <c r="F376" s="4" t="s">
        <v>13</v>
      </c>
      <c r="G376" s="4" t="s">
        <v>18</v>
      </c>
      <c r="H376" s="4"/>
      <c r="I376" t="s">
        <v>15</v>
      </c>
      <c r="J376">
        <v>1.5166666666666666</v>
      </c>
    </row>
    <row r="377" spans="1:10" x14ac:dyDescent="0.25">
      <c r="A377" t="s">
        <v>11</v>
      </c>
      <c r="B377" t="s">
        <v>28</v>
      </c>
      <c r="C377" s="2">
        <v>45292</v>
      </c>
      <c r="D377" s="3">
        <v>45261</v>
      </c>
      <c r="E377">
        <v>48502874375</v>
      </c>
      <c r="F377" s="4" t="s">
        <v>13</v>
      </c>
      <c r="G377" s="4" t="s">
        <v>19</v>
      </c>
      <c r="H377" s="4"/>
      <c r="I377" t="s">
        <v>15</v>
      </c>
      <c r="J377">
        <v>4.6333333333333329</v>
      </c>
    </row>
    <row r="378" spans="1:10" x14ac:dyDescent="0.25">
      <c r="A378" t="s">
        <v>11</v>
      </c>
      <c r="B378" t="s">
        <v>28</v>
      </c>
      <c r="C378" s="2">
        <v>45292</v>
      </c>
      <c r="D378" s="3">
        <v>45261</v>
      </c>
      <c r="E378">
        <v>48502874375</v>
      </c>
      <c r="F378" s="4" t="s">
        <v>13</v>
      </c>
      <c r="G378" s="4" t="s">
        <v>14</v>
      </c>
      <c r="H378" s="4"/>
      <c r="I378" t="s">
        <v>15</v>
      </c>
      <c r="J378">
        <v>1.1499999999999999</v>
      </c>
    </row>
    <row r="379" spans="1:10" x14ac:dyDescent="0.25">
      <c r="A379" t="s">
        <v>11</v>
      </c>
      <c r="B379" t="s">
        <v>28</v>
      </c>
      <c r="C379" s="2">
        <v>45292</v>
      </c>
      <c r="D379" s="3">
        <v>45261</v>
      </c>
      <c r="E379">
        <v>48502874423</v>
      </c>
      <c r="F379" s="4" t="s">
        <v>13</v>
      </c>
      <c r="G379" s="4" t="s">
        <v>19</v>
      </c>
      <c r="H379" s="4"/>
      <c r="I379" t="s">
        <v>15</v>
      </c>
      <c r="J379">
        <v>24.233333333333334</v>
      </c>
    </row>
    <row r="380" spans="1:10" x14ac:dyDescent="0.25">
      <c r="A380" t="s">
        <v>11</v>
      </c>
      <c r="B380" t="s">
        <v>28</v>
      </c>
      <c r="C380" s="2">
        <v>45292</v>
      </c>
      <c r="D380" s="3">
        <v>45261</v>
      </c>
      <c r="E380">
        <v>48502874423</v>
      </c>
      <c r="F380" s="4" t="s">
        <v>13</v>
      </c>
      <c r="G380" s="4" t="s">
        <v>17</v>
      </c>
      <c r="H380" s="4"/>
      <c r="I380" t="s">
        <v>15</v>
      </c>
      <c r="J380">
        <v>16.633333333333333</v>
      </c>
    </row>
    <row r="381" spans="1:10" x14ac:dyDescent="0.25">
      <c r="A381" t="s">
        <v>11</v>
      </c>
      <c r="B381" t="s">
        <v>28</v>
      </c>
      <c r="C381" s="2">
        <v>45292</v>
      </c>
      <c r="D381" s="3">
        <v>45261</v>
      </c>
      <c r="E381">
        <v>48502874423</v>
      </c>
      <c r="F381" s="4" t="s">
        <v>13</v>
      </c>
      <c r="G381" s="4" t="s">
        <v>18</v>
      </c>
      <c r="H381" s="4"/>
      <c r="I381" t="s">
        <v>15</v>
      </c>
      <c r="J381">
        <v>20.316666666666666</v>
      </c>
    </row>
    <row r="382" spans="1:10" x14ac:dyDescent="0.25">
      <c r="A382" t="s">
        <v>11</v>
      </c>
      <c r="B382" t="s">
        <v>28</v>
      </c>
      <c r="C382" s="2">
        <v>45292</v>
      </c>
      <c r="D382" s="3">
        <v>45261</v>
      </c>
      <c r="E382">
        <v>48502874423</v>
      </c>
      <c r="F382" s="4" t="s">
        <v>13</v>
      </c>
      <c r="G382" s="4" t="s">
        <v>14</v>
      </c>
      <c r="H382" s="4"/>
      <c r="I382" t="s">
        <v>15</v>
      </c>
      <c r="J382">
        <v>1.0833333333333333</v>
      </c>
    </row>
    <row r="383" spans="1:10" x14ac:dyDescent="0.25">
      <c r="A383" t="s">
        <v>11</v>
      </c>
      <c r="B383" t="s">
        <v>28</v>
      </c>
      <c r="C383" s="2">
        <v>45292</v>
      </c>
      <c r="D383" s="3">
        <v>45261</v>
      </c>
      <c r="E383">
        <v>48502874464</v>
      </c>
      <c r="F383" s="4" t="s">
        <v>13</v>
      </c>
      <c r="G383" s="4" t="s">
        <v>16</v>
      </c>
      <c r="H383" s="4"/>
      <c r="I383" t="s">
        <v>15</v>
      </c>
      <c r="J383">
        <v>33.9</v>
      </c>
    </row>
    <row r="384" spans="1:10" x14ac:dyDescent="0.25">
      <c r="A384" t="s">
        <v>11</v>
      </c>
      <c r="B384" t="s">
        <v>28</v>
      </c>
      <c r="C384" s="2">
        <v>45292</v>
      </c>
      <c r="D384" s="3">
        <v>45261</v>
      </c>
      <c r="E384">
        <v>48502874464</v>
      </c>
      <c r="F384" s="4" t="s">
        <v>13</v>
      </c>
      <c r="G384" s="4" t="s">
        <v>20</v>
      </c>
      <c r="H384" s="4"/>
      <c r="I384" t="s">
        <v>15</v>
      </c>
      <c r="J384">
        <v>4.8166666666666664</v>
      </c>
    </row>
    <row r="385" spans="1:10" x14ac:dyDescent="0.25">
      <c r="A385" t="s">
        <v>11</v>
      </c>
      <c r="B385" t="s">
        <v>28</v>
      </c>
      <c r="C385" s="2">
        <v>45292</v>
      </c>
      <c r="D385" s="3">
        <v>45261</v>
      </c>
      <c r="E385">
        <v>48502874464</v>
      </c>
      <c r="F385" s="4" t="s">
        <v>13</v>
      </c>
      <c r="G385" s="4" t="s">
        <v>17</v>
      </c>
      <c r="H385" s="4"/>
      <c r="I385" t="s">
        <v>15</v>
      </c>
      <c r="J385">
        <v>7.5166666666666675</v>
      </c>
    </row>
    <row r="386" spans="1:10" x14ac:dyDescent="0.25">
      <c r="A386" t="s">
        <v>11</v>
      </c>
      <c r="B386" t="s">
        <v>28</v>
      </c>
      <c r="C386" s="2">
        <v>45292</v>
      </c>
      <c r="D386" s="3">
        <v>45261</v>
      </c>
      <c r="E386">
        <v>48502874464</v>
      </c>
      <c r="F386" s="4" t="s">
        <v>13</v>
      </c>
      <c r="G386" s="4" t="s">
        <v>14</v>
      </c>
      <c r="H386" s="4"/>
      <c r="I386" t="s">
        <v>15</v>
      </c>
      <c r="J386">
        <v>5.666666666666667</v>
      </c>
    </row>
    <row r="387" spans="1:10" x14ac:dyDescent="0.25">
      <c r="A387" t="s">
        <v>11</v>
      </c>
      <c r="B387" t="s">
        <v>28</v>
      </c>
      <c r="C387" s="2">
        <v>45292</v>
      </c>
      <c r="D387" s="3">
        <v>45261</v>
      </c>
      <c r="E387">
        <v>48502874464</v>
      </c>
      <c r="F387" s="4" t="s">
        <v>13</v>
      </c>
      <c r="G387" s="4" t="s">
        <v>19</v>
      </c>
      <c r="H387" s="4"/>
      <c r="I387" t="s">
        <v>15</v>
      </c>
      <c r="J387">
        <v>4.2</v>
      </c>
    </row>
    <row r="388" spans="1:10" x14ac:dyDescent="0.25">
      <c r="A388" t="s">
        <v>11</v>
      </c>
      <c r="B388" t="s">
        <v>28</v>
      </c>
      <c r="C388" s="2">
        <v>45292</v>
      </c>
      <c r="D388" s="3">
        <v>45261</v>
      </c>
      <c r="E388">
        <v>48502874529</v>
      </c>
      <c r="F388" s="4" t="s">
        <v>13</v>
      </c>
      <c r="G388" s="4" t="s">
        <v>19</v>
      </c>
      <c r="H388" s="4"/>
      <c r="I388" t="s">
        <v>15</v>
      </c>
      <c r="J388">
        <v>4.05</v>
      </c>
    </row>
    <row r="389" spans="1:10" x14ac:dyDescent="0.25">
      <c r="A389" t="s">
        <v>11</v>
      </c>
      <c r="B389" t="s">
        <v>28</v>
      </c>
      <c r="C389" s="2">
        <v>45292</v>
      </c>
      <c r="D389" s="3">
        <v>45261</v>
      </c>
      <c r="E389">
        <v>48502874529</v>
      </c>
      <c r="F389" s="4" t="s">
        <v>13</v>
      </c>
      <c r="G389" s="4" t="s">
        <v>16</v>
      </c>
      <c r="H389" s="4"/>
      <c r="I389" t="s">
        <v>15</v>
      </c>
      <c r="J389">
        <v>5</v>
      </c>
    </row>
    <row r="390" spans="1:10" x14ac:dyDescent="0.25">
      <c r="A390" t="s">
        <v>11</v>
      </c>
      <c r="B390" t="s">
        <v>28</v>
      </c>
      <c r="C390" s="2">
        <v>45292</v>
      </c>
      <c r="D390" s="3">
        <v>45261</v>
      </c>
      <c r="E390">
        <v>48502874529</v>
      </c>
      <c r="F390" s="4" t="s">
        <v>13</v>
      </c>
      <c r="G390" s="4" t="s">
        <v>14</v>
      </c>
      <c r="H390" s="4"/>
      <c r="I390" t="s">
        <v>15</v>
      </c>
      <c r="J390">
        <v>1.1333333333333333</v>
      </c>
    </row>
    <row r="391" spans="1:10" x14ac:dyDescent="0.25">
      <c r="A391" t="s">
        <v>11</v>
      </c>
      <c r="B391" t="s">
        <v>28</v>
      </c>
      <c r="C391" s="2">
        <v>45292</v>
      </c>
      <c r="D391" s="3">
        <v>45261</v>
      </c>
      <c r="E391">
        <v>48502874529</v>
      </c>
      <c r="F391" s="4" t="s">
        <v>13</v>
      </c>
      <c r="G391" s="4" t="s">
        <v>18</v>
      </c>
      <c r="H391" s="4"/>
      <c r="I391" t="s">
        <v>15</v>
      </c>
      <c r="J391">
        <v>2.7166666666666668</v>
      </c>
    </row>
    <row r="392" spans="1:10" x14ac:dyDescent="0.25">
      <c r="A392" t="s">
        <v>11</v>
      </c>
      <c r="B392" t="s">
        <v>28</v>
      </c>
      <c r="C392" s="2">
        <v>45292</v>
      </c>
      <c r="D392" s="3">
        <v>45261</v>
      </c>
      <c r="E392">
        <v>48502874532</v>
      </c>
      <c r="F392" s="4" t="s">
        <v>13</v>
      </c>
      <c r="G392" s="4" t="s">
        <v>14</v>
      </c>
      <c r="H392" s="4"/>
      <c r="I392" t="s">
        <v>15</v>
      </c>
      <c r="J392">
        <v>3.0333333333333337</v>
      </c>
    </row>
    <row r="393" spans="1:10" x14ac:dyDescent="0.25">
      <c r="A393" t="s">
        <v>11</v>
      </c>
      <c r="B393" t="s">
        <v>28</v>
      </c>
      <c r="C393" s="2">
        <v>45292</v>
      </c>
      <c r="D393" s="3">
        <v>45261</v>
      </c>
      <c r="E393">
        <v>48502874532</v>
      </c>
      <c r="F393" s="4" t="s">
        <v>13</v>
      </c>
      <c r="G393" s="4" t="s">
        <v>18</v>
      </c>
      <c r="H393" s="4"/>
      <c r="I393" t="s">
        <v>15</v>
      </c>
      <c r="J393">
        <v>7.3833333333333337</v>
      </c>
    </row>
    <row r="394" spans="1:10" x14ac:dyDescent="0.25">
      <c r="A394" t="s">
        <v>11</v>
      </c>
      <c r="B394" t="s">
        <v>28</v>
      </c>
      <c r="C394" s="2">
        <v>45292</v>
      </c>
      <c r="D394" s="3">
        <v>45261</v>
      </c>
      <c r="E394">
        <v>48502874532</v>
      </c>
      <c r="F394" s="4" t="s">
        <v>13</v>
      </c>
      <c r="G394" s="4" t="s">
        <v>16</v>
      </c>
      <c r="H394" s="4"/>
      <c r="I394" t="s">
        <v>15</v>
      </c>
      <c r="J394">
        <v>0.73333333333333328</v>
      </c>
    </row>
    <row r="395" spans="1:10" x14ac:dyDescent="0.25">
      <c r="A395" t="s">
        <v>11</v>
      </c>
      <c r="B395" t="s">
        <v>28</v>
      </c>
      <c r="C395" s="2">
        <v>45292</v>
      </c>
      <c r="D395" s="3">
        <v>45261</v>
      </c>
      <c r="E395">
        <v>48502874532</v>
      </c>
      <c r="F395" s="4" t="s">
        <v>13</v>
      </c>
      <c r="G395" s="4" t="s">
        <v>19</v>
      </c>
      <c r="H395" s="4"/>
      <c r="I395" t="s">
        <v>15</v>
      </c>
      <c r="J395">
        <v>5.7</v>
      </c>
    </row>
    <row r="396" spans="1:10" x14ac:dyDescent="0.25">
      <c r="A396" t="s">
        <v>11</v>
      </c>
      <c r="B396" t="s">
        <v>28</v>
      </c>
      <c r="C396" s="2">
        <v>45292</v>
      </c>
      <c r="D396" s="3">
        <v>45261</v>
      </c>
      <c r="E396">
        <v>48502874549</v>
      </c>
      <c r="F396" s="4" t="s">
        <v>13</v>
      </c>
      <c r="G396" s="4" t="s">
        <v>19</v>
      </c>
      <c r="H396" s="4"/>
      <c r="I396" t="s">
        <v>15</v>
      </c>
      <c r="J396">
        <v>1.35</v>
      </c>
    </row>
    <row r="397" spans="1:10" x14ac:dyDescent="0.25">
      <c r="A397" t="s">
        <v>11</v>
      </c>
      <c r="B397" t="s">
        <v>28</v>
      </c>
      <c r="C397" s="2">
        <v>45292</v>
      </c>
      <c r="D397" s="3">
        <v>45261</v>
      </c>
      <c r="E397">
        <v>48502874549</v>
      </c>
      <c r="F397" s="4" t="s">
        <v>13</v>
      </c>
      <c r="G397" s="4" t="s">
        <v>16</v>
      </c>
      <c r="H397" s="4"/>
      <c r="I397" t="s">
        <v>15</v>
      </c>
      <c r="J397">
        <v>1.5333333333333334</v>
      </c>
    </row>
    <row r="398" spans="1:10" x14ac:dyDescent="0.25">
      <c r="A398" t="s">
        <v>11</v>
      </c>
      <c r="B398" t="s">
        <v>28</v>
      </c>
      <c r="C398" s="2">
        <v>45292</v>
      </c>
      <c r="D398" s="3">
        <v>45261</v>
      </c>
      <c r="E398">
        <v>48502874549</v>
      </c>
      <c r="F398" s="4" t="s">
        <v>13</v>
      </c>
      <c r="G398" s="4" t="s">
        <v>14</v>
      </c>
      <c r="H398" s="4"/>
      <c r="I398" t="s">
        <v>15</v>
      </c>
      <c r="J398">
        <v>1.6666666666666666E-2</v>
      </c>
    </row>
    <row r="399" spans="1:10" x14ac:dyDescent="0.25">
      <c r="A399" t="s">
        <v>11</v>
      </c>
      <c r="B399" t="s">
        <v>28</v>
      </c>
      <c r="C399" s="2">
        <v>45292</v>
      </c>
      <c r="D399" s="3">
        <v>45261</v>
      </c>
      <c r="E399">
        <v>48502874592</v>
      </c>
      <c r="F399" s="4" t="s">
        <v>13</v>
      </c>
      <c r="G399" s="4" t="s">
        <v>16</v>
      </c>
      <c r="H399" s="4"/>
      <c r="I399" t="s">
        <v>15</v>
      </c>
      <c r="J399">
        <v>90.566666666666677</v>
      </c>
    </row>
    <row r="400" spans="1:10" x14ac:dyDescent="0.25">
      <c r="A400" t="s">
        <v>11</v>
      </c>
      <c r="B400" t="s">
        <v>28</v>
      </c>
      <c r="C400" s="2">
        <v>45292</v>
      </c>
      <c r="D400" s="3">
        <v>45261</v>
      </c>
      <c r="E400">
        <v>48502874592</v>
      </c>
      <c r="F400" s="4" t="s">
        <v>13</v>
      </c>
      <c r="G400" s="4" t="s">
        <v>18</v>
      </c>
      <c r="H400" s="4"/>
      <c r="I400" t="s">
        <v>15</v>
      </c>
      <c r="J400">
        <v>2.2166666666666668</v>
      </c>
    </row>
    <row r="401" spans="1:10" x14ac:dyDescent="0.25">
      <c r="A401" t="s">
        <v>11</v>
      </c>
      <c r="B401" t="s">
        <v>28</v>
      </c>
      <c r="C401" s="2">
        <v>45292</v>
      </c>
      <c r="D401" s="3">
        <v>45261</v>
      </c>
      <c r="E401">
        <v>48502874592</v>
      </c>
      <c r="F401" s="4" t="s">
        <v>13</v>
      </c>
      <c r="G401" s="4" t="s">
        <v>14</v>
      </c>
      <c r="H401" s="4"/>
      <c r="I401" t="s">
        <v>15</v>
      </c>
      <c r="J401">
        <v>3.4666666666666668</v>
      </c>
    </row>
    <row r="402" spans="1:10" x14ac:dyDescent="0.25">
      <c r="A402" t="s">
        <v>11</v>
      </c>
      <c r="B402" t="s">
        <v>28</v>
      </c>
      <c r="C402" s="2">
        <v>45292</v>
      </c>
      <c r="D402" s="3">
        <v>45261</v>
      </c>
      <c r="E402">
        <v>48502874592</v>
      </c>
      <c r="F402" s="4" t="s">
        <v>13</v>
      </c>
      <c r="G402" s="4" t="s">
        <v>19</v>
      </c>
      <c r="H402" s="4"/>
      <c r="I402" t="s">
        <v>15</v>
      </c>
      <c r="J402">
        <v>9.75</v>
      </c>
    </row>
    <row r="403" spans="1:10" x14ac:dyDescent="0.25">
      <c r="A403" t="s">
        <v>11</v>
      </c>
      <c r="B403" t="s">
        <v>28</v>
      </c>
      <c r="C403" s="2">
        <v>45292</v>
      </c>
      <c r="D403" s="3">
        <v>45261</v>
      </c>
      <c r="E403">
        <v>48502874614</v>
      </c>
      <c r="F403" s="4" t="s">
        <v>13</v>
      </c>
      <c r="G403" s="4" t="s">
        <v>19</v>
      </c>
      <c r="H403" s="4"/>
      <c r="I403" t="s">
        <v>15</v>
      </c>
      <c r="J403">
        <v>3.1333333333333333</v>
      </c>
    </row>
    <row r="404" spans="1:10" x14ac:dyDescent="0.25">
      <c r="A404" t="s">
        <v>11</v>
      </c>
      <c r="B404" t="s">
        <v>28</v>
      </c>
      <c r="C404" s="2">
        <v>45292</v>
      </c>
      <c r="D404" s="3">
        <v>45261</v>
      </c>
      <c r="E404">
        <v>48502874614</v>
      </c>
      <c r="F404" s="4" t="s">
        <v>13</v>
      </c>
      <c r="G404" s="4" t="s">
        <v>20</v>
      </c>
      <c r="H404" s="4"/>
      <c r="I404" t="s">
        <v>15</v>
      </c>
      <c r="J404">
        <v>1.3833333333333333</v>
      </c>
    </row>
    <row r="405" spans="1:10" x14ac:dyDescent="0.25">
      <c r="A405" t="s">
        <v>11</v>
      </c>
      <c r="B405" t="s">
        <v>28</v>
      </c>
      <c r="C405" s="2">
        <v>45292</v>
      </c>
      <c r="D405" s="3">
        <v>45261</v>
      </c>
      <c r="E405">
        <v>48502874614</v>
      </c>
      <c r="F405" s="4" t="s">
        <v>13</v>
      </c>
      <c r="G405" s="4" t="s">
        <v>16</v>
      </c>
      <c r="H405" s="4"/>
      <c r="I405" t="s">
        <v>15</v>
      </c>
      <c r="J405">
        <v>21.85</v>
      </c>
    </row>
    <row r="406" spans="1:10" x14ac:dyDescent="0.25">
      <c r="A406" t="s">
        <v>11</v>
      </c>
      <c r="B406" t="s">
        <v>28</v>
      </c>
      <c r="C406" s="2">
        <v>45292</v>
      </c>
      <c r="D406" s="3">
        <v>45261</v>
      </c>
      <c r="E406">
        <v>48502874614</v>
      </c>
      <c r="F406" s="4" t="s">
        <v>13</v>
      </c>
      <c r="G406" s="4" t="s">
        <v>14</v>
      </c>
      <c r="H406" s="4"/>
      <c r="I406" t="s">
        <v>15</v>
      </c>
      <c r="J406">
        <v>3.7833333333333332</v>
      </c>
    </row>
    <row r="407" spans="1:10" x14ac:dyDescent="0.25">
      <c r="A407" t="s">
        <v>11</v>
      </c>
      <c r="B407" t="s">
        <v>28</v>
      </c>
      <c r="C407" s="2">
        <v>45292</v>
      </c>
      <c r="D407" s="3">
        <v>45261</v>
      </c>
      <c r="E407">
        <v>48515114501</v>
      </c>
      <c r="F407" s="4" t="s">
        <v>13</v>
      </c>
      <c r="G407" s="4" t="s">
        <v>16</v>
      </c>
      <c r="H407" s="4"/>
      <c r="I407" t="s">
        <v>15</v>
      </c>
      <c r="J407">
        <v>7.3666666666666663</v>
      </c>
    </row>
    <row r="408" spans="1:10" x14ac:dyDescent="0.25">
      <c r="A408" t="s">
        <v>11</v>
      </c>
      <c r="B408" t="s">
        <v>28</v>
      </c>
      <c r="C408" s="2">
        <v>45292</v>
      </c>
      <c r="D408" s="3">
        <v>45261</v>
      </c>
      <c r="E408">
        <v>48515114501</v>
      </c>
      <c r="F408" s="4" t="s">
        <v>13</v>
      </c>
      <c r="G408" s="4" t="s">
        <v>20</v>
      </c>
      <c r="H408" s="4"/>
      <c r="I408" t="s">
        <v>15</v>
      </c>
      <c r="J408">
        <v>2.75</v>
      </c>
    </row>
    <row r="409" spans="1:10" x14ac:dyDescent="0.25">
      <c r="A409" t="s">
        <v>11</v>
      </c>
      <c r="B409" t="s">
        <v>28</v>
      </c>
      <c r="C409" s="2">
        <v>45292</v>
      </c>
      <c r="D409" s="3">
        <v>45261</v>
      </c>
      <c r="E409">
        <v>48515114502</v>
      </c>
      <c r="F409" s="4" t="s">
        <v>13</v>
      </c>
      <c r="G409" s="4" t="s">
        <v>16</v>
      </c>
      <c r="H409" s="4"/>
      <c r="I409" t="s">
        <v>15</v>
      </c>
      <c r="J409">
        <v>7.3999999999999995</v>
      </c>
    </row>
    <row r="410" spans="1:10" x14ac:dyDescent="0.25">
      <c r="A410" t="s">
        <v>11</v>
      </c>
      <c r="B410" t="s">
        <v>28</v>
      </c>
      <c r="C410" s="2">
        <v>45292</v>
      </c>
      <c r="D410" s="3">
        <v>45261</v>
      </c>
      <c r="E410">
        <v>48515114502</v>
      </c>
      <c r="F410" s="4" t="s">
        <v>13</v>
      </c>
      <c r="G410" s="4" t="s">
        <v>17</v>
      </c>
      <c r="H410" s="4"/>
      <c r="I410" t="s">
        <v>15</v>
      </c>
      <c r="J410">
        <v>18.516666666666666</v>
      </c>
    </row>
    <row r="411" spans="1:10" x14ac:dyDescent="0.25">
      <c r="A411" t="s">
        <v>11</v>
      </c>
      <c r="B411" t="s">
        <v>28</v>
      </c>
      <c r="C411" s="2">
        <v>45292</v>
      </c>
      <c r="D411" s="3">
        <v>45261</v>
      </c>
      <c r="E411">
        <v>48515114502</v>
      </c>
      <c r="F411" s="4" t="s">
        <v>13</v>
      </c>
      <c r="G411" s="4" t="s">
        <v>19</v>
      </c>
      <c r="H411" s="4"/>
      <c r="I411" t="s">
        <v>15</v>
      </c>
      <c r="J411">
        <v>3.583333333333333</v>
      </c>
    </row>
    <row r="412" spans="1:10" x14ac:dyDescent="0.25">
      <c r="A412" t="s">
        <v>11</v>
      </c>
      <c r="B412" t="s">
        <v>28</v>
      </c>
      <c r="C412" s="2">
        <v>45292</v>
      </c>
      <c r="D412" s="3">
        <v>45261</v>
      </c>
      <c r="E412">
        <v>48515114502</v>
      </c>
      <c r="F412" s="4" t="s">
        <v>13</v>
      </c>
      <c r="G412" s="4" t="s">
        <v>14</v>
      </c>
      <c r="H412" s="4"/>
      <c r="I412" t="s">
        <v>15</v>
      </c>
      <c r="J412">
        <v>15.966666666666672</v>
      </c>
    </row>
    <row r="413" spans="1:10" x14ac:dyDescent="0.25">
      <c r="A413" t="s">
        <v>11</v>
      </c>
      <c r="B413" t="s">
        <v>28</v>
      </c>
      <c r="C413" s="2">
        <v>45292</v>
      </c>
      <c r="D413" s="3">
        <v>45261</v>
      </c>
      <c r="E413">
        <v>48515114503</v>
      </c>
      <c r="F413" s="4" t="s">
        <v>13</v>
      </c>
      <c r="G413" s="4" t="s">
        <v>16</v>
      </c>
      <c r="H413" s="4"/>
      <c r="I413" t="s">
        <v>15</v>
      </c>
      <c r="J413">
        <v>9.15</v>
      </c>
    </row>
    <row r="414" spans="1:10" x14ac:dyDescent="0.25">
      <c r="A414" t="s">
        <v>11</v>
      </c>
      <c r="B414" t="s">
        <v>28</v>
      </c>
      <c r="C414" s="2">
        <v>45292</v>
      </c>
      <c r="D414" s="3">
        <v>45261</v>
      </c>
      <c r="E414">
        <v>48515114503</v>
      </c>
      <c r="F414" s="4" t="s">
        <v>13</v>
      </c>
      <c r="G414" s="4" t="s">
        <v>19</v>
      </c>
      <c r="H414" s="4"/>
      <c r="I414" t="s">
        <v>15</v>
      </c>
      <c r="J414">
        <v>7.9166666666666661</v>
      </c>
    </row>
    <row r="415" spans="1:10" x14ac:dyDescent="0.25">
      <c r="A415" t="s">
        <v>11</v>
      </c>
      <c r="B415" t="s">
        <v>28</v>
      </c>
      <c r="C415" s="2">
        <v>45292</v>
      </c>
      <c r="D415" s="3">
        <v>45261</v>
      </c>
      <c r="E415">
        <v>48515114503</v>
      </c>
      <c r="F415" s="4" t="s">
        <v>13</v>
      </c>
      <c r="G415" s="4" t="s">
        <v>14</v>
      </c>
      <c r="H415" s="4"/>
      <c r="I415" t="s">
        <v>15</v>
      </c>
      <c r="J415">
        <v>17.516666666666666</v>
      </c>
    </row>
    <row r="416" spans="1:10" x14ac:dyDescent="0.25">
      <c r="A416" t="s">
        <v>11</v>
      </c>
      <c r="B416" t="s">
        <v>28</v>
      </c>
      <c r="C416" s="2">
        <v>45292</v>
      </c>
      <c r="D416" s="3">
        <v>45261</v>
      </c>
      <c r="E416">
        <v>48515114503</v>
      </c>
      <c r="F416" s="4" t="s">
        <v>13</v>
      </c>
      <c r="G416" s="4" t="s">
        <v>17</v>
      </c>
      <c r="H416" s="4"/>
      <c r="I416" t="s">
        <v>15</v>
      </c>
      <c r="J416">
        <v>8.3333333333333329E-2</v>
      </c>
    </row>
    <row r="417" spans="1:10" x14ac:dyDescent="0.25">
      <c r="A417" t="s">
        <v>11</v>
      </c>
      <c r="B417" t="s">
        <v>28</v>
      </c>
      <c r="C417" s="2">
        <v>45292</v>
      </c>
      <c r="D417" s="3">
        <v>45261</v>
      </c>
      <c r="E417">
        <v>48515114506</v>
      </c>
      <c r="F417" s="4" t="s">
        <v>13</v>
      </c>
      <c r="G417" s="4" t="s">
        <v>16</v>
      </c>
      <c r="H417" s="4"/>
      <c r="I417" t="s">
        <v>15</v>
      </c>
      <c r="J417">
        <v>28.166666666666664</v>
      </c>
    </row>
    <row r="418" spans="1:10" x14ac:dyDescent="0.25">
      <c r="A418" t="s">
        <v>11</v>
      </c>
      <c r="B418" t="s">
        <v>28</v>
      </c>
      <c r="C418" s="2">
        <v>45292</v>
      </c>
      <c r="D418" s="3">
        <v>45261</v>
      </c>
      <c r="E418">
        <v>48515114506</v>
      </c>
      <c r="F418" s="4" t="s">
        <v>13</v>
      </c>
      <c r="G418" s="4" t="s">
        <v>19</v>
      </c>
      <c r="H418" s="4"/>
      <c r="I418" t="s">
        <v>15</v>
      </c>
      <c r="J418">
        <v>57.433333333333337</v>
      </c>
    </row>
    <row r="419" spans="1:10" x14ac:dyDescent="0.25">
      <c r="A419" t="s">
        <v>11</v>
      </c>
      <c r="B419" t="s">
        <v>28</v>
      </c>
      <c r="C419" s="2">
        <v>45292</v>
      </c>
      <c r="D419" s="3">
        <v>45261</v>
      </c>
      <c r="E419">
        <v>48515114506</v>
      </c>
      <c r="F419" s="4" t="s">
        <v>13</v>
      </c>
      <c r="G419" s="4" t="s">
        <v>18</v>
      </c>
      <c r="H419" s="4"/>
      <c r="I419" t="s">
        <v>15</v>
      </c>
      <c r="J419">
        <v>8.3333333333333329E-2</v>
      </c>
    </row>
    <row r="420" spans="1:10" x14ac:dyDescent="0.25">
      <c r="A420" t="s">
        <v>11</v>
      </c>
      <c r="B420" t="s">
        <v>28</v>
      </c>
      <c r="C420" s="2">
        <v>45292</v>
      </c>
      <c r="D420" s="3">
        <v>45261</v>
      </c>
      <c r="E420">
        <v>48515114506</v>
      </c>
      <c r="F420" s="4" t="s">
        <v>13</v>
      </c>
      <c r="G420" s="4" t="s">
        <v>14</v>
      </c>
      <c r="H420" s="4"/>
      <c r="I420" t="s">
        <v>15</v>
      </c>
      <c r="J420">
        <v>3</v>
      </c>
    </row>
    <row r="421" spans="1:10" x14ac:dyDescent="0.25">
      <c r="A421" t="s">
        <v>11</v>
      </c>
      <c r="B421" t="s">
        <v>28</v>
      </c>
      <c r="C421" s="2">
        <v>45292</v>
      </c>
      <c r="D421" s="3">
        <v>45261</v>
      </c>
      <c r="E421">
        <v>48515114506</v>
      </c>
      <c r="F421" s="4" t="s">
        <v>13</v>
      </c>
      <c r="G421" s="4" t="s">
        <v>17</v>
      </c>
      <c r="H421" s="4"/>
      <c r="I421" t="s">
        <v>15</v>
      </c>
      <c r="J421">
        <v>3.3166666666666669</v>
      </c>
    </row>
    <row r="422" spans="1:10" x14ac:dyDescent="0.25">
      <c r="A422" t="s">
        <v>11</v>
      </c>
      <c r="B422" t="s">
        <v>28</v>
      </c>
      <c r="C422" s="2">
        <v>45292</v>
      </c>
      <c r="D422" s="3">
        <v>45261</v>
      </c>
      <c r="E422">
        <v>48515114507</v>
      </c>
      <c r="F422" s="4" t="s">
        <v>13</v>
      </c>
      <c r="G422" s="4" t="s">
        <v>14</v>
      </c>
      <c r="H422" s="4"/>
      <c r="I422" t="s">
        <v>15</v>
      </c>
      <c r="J422">
        <v>7.5666666666666664</v>
      </c>
    </row>
    <row r="423" spans="1:10" x14ac:dyDescent="0.25">
      <c r="A423" t="s">
        <v>11</v>
      </c>
      <c r="B423" t="s">
        <v>28</v>
      </c>
      <c r="C423" s="2">
        <v>45292</v>
      </c>
      <c r="D423" s="3">
        <v>45261</v>
      </c>
      <c r="E423">
        <v>48515114507</v>
      </c>
      <c r="F423" s="4" t="s">
        <v>13</v>
      </c>
      <c r="G423" s="4" t="s">
        <v>16</v>
      </c>
      <c r="H423" s="4"/>
      <c r="I423" t="s">
        <v>15</v>
      </c>
      <c r="J423">
        <v>8.4833333333333343</v>
      </c>
    </row>
    <row r="424" spans="1:10" x14ac:dyDescent="0.25">
      <c r="A424" t="s">
        <v>11</v>
      </c>
      <c r="B424" t="s">
        <v>28</v>
      </c>
      <c r="C424" s="2">
        <v>45292</v>
      </c>
      <c r="D424" s="3">
        <v>45261</v>
      </c>
      <c r="E424">
        <v>48515114507</v>
      </c>
      <c r="F424" s="4" t="s">
        <v>13</v>
      </c>
      <c r="G424" s="4" t="s">
        <v>17</v>
      </c>
      <c r="H424" s="4"/>
      <c r="I424" t="s">
        <v>15</v>
      </c>
      <c r="J424">
        <v>24.3</v>
      </c>
    </row>
    <row r="425" spans="1:10" x14ac:dyDescent="0.25">
      <c r="A425" t="s">
        <v>11</v>
      </c>
      <c r="B425" t="s">
        <v>28</v>
      </c>
      <c r="C425" s="2">
        <v>45292</v>
      </c>
      <c r="D425" s="3">
        <v>45261</v>
      </c>
      <c r="E425">
        <v>48515114507</v>
      </c>
      <c r="F425" s="4" t="s">
        <v>13</v>
      </c>
      <c r="G425" s="4" t="s">
        <v>18</v>
      </c>
      <c r="H425" s="4"/>
      <c r="I425" t="s">
        <v>15</v>
      </c>
      <c r="J425">
        <v>23.066666666666666</v>
      </c>
    </row>
    <row r="426" spans="1:10" x14ac:dyDescent="0.25">
      <c r="A426" t="s">
        <v>11</v>
      </c>
      <c r="B426" t="s">
        <v>28</v>
      </c>
      <c r="C426" s="2">
        <v>45292</v>
      </c>
      <c r="D426" s="3">
        <v>45261</v>
      </c>
      <c r="E426">
        <v>48515114507</v>
      </c>
      <c r="F426" s="4" t="s">
        <v>13</v>
      </c>
      <c r="G426" s="4" t="s">
        <v>19</v>
      </c>
      <c r="H426" s="4"/>
      <c r="I426" t="s">
        <v>15</v>
      </c>
      <c r="J426">
        <v>9.35</v>
      </c>
    </row>
    <row r="427" spans="1:10" x14ac:dyDescent="0.25">
      <c r="A427" t="s">
        <v>11</v>
      </c>
      <c r="B427" t="s">
        <v>28</v>
      </c>
      <c r="C427" s="2">
        <v>45292</v>
      </c>
      <c r="D427" s="3">
        <v>45261</v>
      </c>
      <c r="E427">
        <v>48515114509</v>
      </c>
      <c r="F427" s="4" t="s">
        <v>13</v>
      </c>
      <c r="G427" s="4" t="s">
        <v>14</v>
      </c>
      <c r="H427" s="4"/>
      <c r="I427" t="s">
        <v>15</v>
      </c>
      <c r="J427">
        <v>131.96666666666661</v>
      </c>
    </row>
    <row r="428" spans="1:10" x14ac:dyDescent="0.25">
      <c r="A428" t="s">
        <v>11</v>
      </c>
      <c r="B428" t="s">
        <v>28</v>
      </c>
      <c r="C428" s="2">
        <v>45292</v>
      </c>
      <c r="D428" s="3">
        <v>45261</v>
      </c>
      <c r="E428">
        <v>48515114509</v>
      </c>
      <c r="F428" s="4" t="s">
        <v>13</v>
      </c>
      <c r="G428" s="4" t="s">
        <v>17</v>
      </c>
      <c r="H428" s="4"/>
      <c r="I428" t="s">
        <v>15</v>
      </c>
      <c r="J428">
        <v>53.566666666666656</v>
      </c>
    </row>
    <row r="429" spans="1:10" x14ac:dyDescent="0.25">
      <c r="A429" t="s">
        <v>11</v>
      </c>
      <c r="B429" t="s">
        <v>28</v>
      </c>
      <c r="C429" s="2">
        <v>45292</v>
      </c>
      <c r="D429" s="3">
        <v>45261</v>
      </c>
      <c r="E429">
        <v>48515114509</v>
      </c>
      <c r="F429" s="4" t="s">
        <v>13</v>
      </c>
      <c r="G429" s="4" t="s">
        <v>18</v>
      </c>
      <c r="H429" s="4"/>
      <c r="I429" t="s">
        <v>15</v>
      </c>
      <c r="J429">
        <v>13.933333333333335</v>
      </c>
    </row>
    <row r="430" spans="1:10" x14ac:dyDescent="0.25">
      <c r="A430" t="s">
        <v>11</v>
      </c>
      <c r="B430" t="s">
        <v>28</v>
      </c>
      <c r="C430" s="2">
        <v>45292</v>
      </c>
      <c r="D430" s="3">
        <v>45261</v>
      </c>
      <c r="E430">
        <v>48515114509</v>
      </c>
      <c r="F430" s="4" t="s">
        <v>13</v>
      </c>
      <c r="G430" s="4" t="s">
        <v>19</v>
      </c>
      <c r="H430" s="4"/>
      <c r="I430" t="s">
        <v>15</v>
      </c>
      <c r="J430">
        <v>10.7</v>
      </c>
    </row>
    <row r="431" spans="1:10" x14ac:dyDescent="0.25">
      <c r="A431" t="s">
        <v>11</v>
      </c>
      <c r="B431" t="s">
        <v>28</v>
      </c>
      <c r="C431" s="2">
        <v>45292</v>
      </c>
      <c r="D431" s="3">
        <v>45261</v>
      </c>
      <c r="E431">
        <v>48515114512</v>
      </c>
      <c r="F431" s="4" t="s">
        <v>13</v>
      </c>
      <c r="G431" s="4" t="s">
        <v>18</v>
      </c>
      <c r="H431" s="4"/>
      <c r="I431" t="s">
        <v>15</v>
      </c>
      <c r="J431">
        <v>43.733333333333327</v>
      </c>
    </row>
    <row r="432" spans="1:10" x14ac:dyDescent="0.25">
      <c r="A432" t="s">
        <v>11</v>
      </c>
      <c r="B432" t="s">
        <v>28</v>
      </c>
      <c r="C432" s="2">
        <v>45292</v>
      </c>
      <c r="D432" s="3">
        <v>45261</v>
      </c>
      <c r="E432">
        <v>48515114512</v>
      </c>
      <c r="F432" s="4" t="s">
        <v>13</v>
      </c>
      <c r="G432" s="4" t="s">
        <v>16</v>
      </c>
      <c r="H432" s="4"/>
      <c r="I432" t="s">
        <v>15</v>
      </c>
      <c r="J432">
        <v>21.4</v>
      </c>
    </row>
    <row r="433" spans="1:10" x14ac:dyDescent="0.25">
      <c r="A433" t="s">
        <v>11</v>
      </c>
      <c r="B433" t="s">
        <v>28</v>
      </c>
      <c r="C433" s="2">
        <v>45292</v>
      </c>
      <c r="D433" s="3">
        <v>45261</v>
      </c>
      <c r="E433">
        <v>48515114512</v>
      </c>
      <c r="F433" s="4" t="s">
        <v>13</v>
      </c>
      <c r="G433" s="4" t="s">
        <v>14</v>
      </c>
      <c r="H433" s="4"/>
      <c r="I433" t="s">
        <v>15</v>
      </c>
      <c r="J433">
        <v>33.683333333333337</v>
      </c>
    </row>
    <row r="434" spans="1:10" x14ac:dyDescent="0.25">
      <c r="A434" t="s">
        <v>11</v>
      </c>
      <c r="B434" t="s">
        <v>28</v>
      </c>
      <c r="C434" s="2">
        <v>45292</v>
      </c>
      <c r="D434" s="3">
        <v>45261</v>
      </c>
      <c r="E434">
        <v>48515114512</v>
      </c>
      <c r="F434" s="4" t="s">
        <v>13</v>
      </c>
      <c r="G434" s="4" t="s">
        <v>19</v>
      </c>
      <c r="H434" s="4"/>
      <c r="I434" t="s">
        <v>15</v>
      </c>
      <c r="J434">
        <v>8.1499999999999986</v>
      </c>
    </row>
    <row r="435" spans="1:10" x14ac:dyDescent="0.25">
      <c r="A435" t="s">
        <v>11</v>
      </c>
      <c r="B435" t="s">
        <v>28</v>
      </c>
      <c r="C435" s="2">
        <v>45292</v>
      </c>
      <c r="D435" s="3">
        <v>45261</v>
      </c>
      <c r="E435">
        <v>48515114512</v>
      </c>
      <c r="F435" s="4" t="s">
        <v>13</v>
      </c>
      <c r="G435" s="4" t="s">
        <v>17</v>
      </c>
      <c r="H435" s="4"/>
      <c r="I435" t="s">
        <v>15</v>
      </c>
      <c r="J435">
        <v>21.783333333333335</v>
      </c>
    </row>
    <row r="436" spans="1:10" x14ac:dyDescent="0.25">
      <c r="A436" t="s">
        <v>11</v>
      </c>
      <c r="B436" t="s">
        <v>28</v>
      </c>
      <c r="C436" s="2">
        <v>45292</v>
      </c>
      <c r="D436" s="3">
        <v>45261</v>
      </c>
      <c r="E436">
        <v>48515114512</v>
      </c>
      <c r="F436" s="4" t="s">
        <v>13</v>
      </c>
      <c r="G436" s="4" t="s">
        <v>21</v>
      </c>
      <c r="H436" s="4"/>
      <c r="I436" t="s">
        <v>15</v>
      </c>
      <c r="J436">
        <v>0.96666666666666667</v>
      </c>
    </row>
    <row r="437" spans="1:10" x14ac:dyDescent="0.25">
      <c r="A437" t="s">
        <v>11</v>
      </c>
      <c r="B437" t="s">
        <v>28</v>
      </c>
      <c r="C437" s="2">
        <v>45292</v>
      </c>
      <c r="D437" s="3">
        <v>45261</v>
      </c>
      <c r="E437">
        <v>48532690038</v>
      </c>
      <c r="F437" s="4" t="s">
        <v>13</v>
      </c>
      <c r="G437" s="4" t="s">
        <v>17</v>
      </c>
      <c r="H437" s="4"/>
      <c r="I437" t="s">
        <v>15</v>
      </c>
      <c r="J437">
        <v>60.966666666666654</v>
      </c>
    </row>
    <row r="438" spans="1:10" x14ac:dyDescent="0.25">
      <c r="A438" t="s">
        <v>11</v>
      </c>
      <c r="B438" t="s">
        <v>28</v>
      </c>
      <c r="C438" s="2">
        <v>45292</v>
      </c>
      <c r="D438" s="3">
        <v>45261</v>
      </c>
      <c r="E438">
        <v>48532690038</v>
      </c>
      <c r="F438" s="4" t="s">
        <v>13</v>
      </c>
      <c r="G438" s="4" t="s">
        <v>19</v>
      </c>
      <c r="H438" s="4"/>
      <c r="I438" t="s">
        <v>15</v>
      </c>
      <c r="J438">
        <v>37.68333333333333</v>
      </c>
    </row>
    <row r="439" spans="1:10" x14ac:dyDescent="0.25">
      <c r="A439" t="s">
        <v>11</v>
      </c>
      <c r="B439" t="s">
        <v>28</v>
      </c>
      <c r="C439" s="2">
        <v>45292</v>
      </c>
      <c r="D439" s="3">
        <v>45261</v>
      </c>
      <c r="E439">
        <v>48532690038</v>
      </c>
      <c r="F439" s="4" t="s">
        <v>13</v>
      </c>
      <c r="G439" s="4" t="s">
        <v>16</v>
      </c>
      <c r="H439" s="4"/>
      <c r="I439" t="s">
        <v>15</v>
      </c>
      <c r="J439">
        <v>15.45</v>
      </c>
    </row>
    <row r="440" spans="1:10" x14ac:dyDescent="0.25">
      <c r="A440" t="s">
        <v>11</v>
      </c>
      <c r="B440" t="s">
        <v>28</v>
      </c>
      <c r="C440" s="2">
        <v>45292</v>
      </c>
      <c r="D440" s="3">
        <v>45261</v>
      </c>
      <c r="E440">
        <v>48532690038</v>
      </c>
      <c r="F440" s="4" t="s">
        <v>13</v>
      </c>
      <c r="G440" s="4" t="s">
        <v>14</v>
      </c>
      <c r="H440" s="4"/>
      <c r="I440" t="s">
        <v>15</v>
      </c>
      <c r="J440">
        <v>19.416666666666668</v>
      </c>
    </row>
    <row r="441" spans="1:10" x14ac:dyDescent="0.25">
      <c r="A441" t="s">
        <v>11</v>
      </c>
      <c r="B441" t="s">
        <v>28</v>
      </c>
      <c r="C441" s="2">
        <v>45292</v>
      </c>
      <c r="D441" s="3">
        <v>45261</v>
      </c>
      <c r="E441">
        <v>48537056178</v>
      </c>
      <c r="F441" s="4" t="s">
        <v>13</v>
      </c>
      <c r="G441" s="4" t="s">
        <v>17</v>
      </c>
      <c r="H441" s="4"/>
      <c r="I441" t="s">
        <v>15</v>
      </c>
      <c r="J441">
        <v>0.41666666666666669</v>
      </c>
    </row>
    <row r="442" spans="1:10" x14ac:dyDescent="0.25">
      <c r="A442" t="s">
        <v>11</v>
      </c>
      <c r="B442" t="s">
        <v>28</v>
      </c>
      <c r="C442" s="2">
        <v>45292</v>
      </c>
      <c r="D442" s="3">
        <v>45261</v>
      </c>
      <c r="E442">
        <v>48601413587</v>
      </c>
      <c r="F442" s="4" t="s">
        <v>13</v>
      </c>
      <c r="G442" s="4" t="s">
        <v>14</v>
      </c>
      <c r="H442" s="4"/>
      <c r="I442" t="s">
        <v>15</v>
      </c>
      <c r="J442">
        <v>5.583333333333333</v>
      </c>
    </row>
    <row r="443" spans="1:10" x14ac:dyDescent="0.25">
      <c r="A443" t="s">
        <v>11</v>
      </c>
      <c r="B443" t="s">
        <v>28</v>
      </c>
      <c r="C443" s="2">
        <v>45292</v>
      </c>
      <c r="D443" s="3">
        <v>45261</v>
      </c>
      <c r="E443">
        <v>48601413587</v>
      </c>
      <c r="F443" s="4" t="s">
        <v>13</v>
      </c>
      <c r="G443" s="4" t="s">
        <v>18</v>
      </c>
      <c r="H443" s="4"/>
      <c r="I443" t="s">
        <v>15</v>
      </c>
      <c r="J443">
        <v>4.45</v>
      </c>
    </row>
    <row r="444" spans="1:10" x14ac:dyDescent="0.25">
      <c r="A444" t="s">
        <v>11</v>
      </c>
      <c r="B444" t="s">
        <v>28</v>
      </c>
      <c r="C444" s="2">
        <v>45292</v>
      </c>
      <c r="D444" s="3">
        <v>45261</v>
      </c>
      <c r="E444">
        <v>48601413587</v>
      </c>
      <c r="F444" s="4" t="s">
        <v>13</v>
      </c>
      <c r="G444" s="4" t="s">
        <v>16</v>
      </c>
      <c r="H444" s="4"/>
      <c r="I444" t="s">
        <v>15</v>
      </c>
      <c r="J444">
        <v>7.55</v>
      </c>
    </row>
    <row r="445" spans="1:10" x14ac:dyDescent="0.25">
      <c r="A445" t="s">
        <v>11</v>
      </c>
      <c r="B445" t="s">
        <v>28</v>
      </c>
      <c r="C445" s="2">
        <v>45292</v>
      </c>
      <c r="D445" s="3">
        <v>45261</v>
      </c>
      <c r="E445">
        <v>48601413587</v>
      </c>
      <c r="F445" s="4" t="s">
        <v>13</v>
      </c>
      <c r="G445" s="4" t="s">
        <v>17</v>
      </c>
      <c r="H445" s="4"/>
      <c r="I445" t="s">
        <v>15</v>
      </c>
      <c r="J445">
        <v>13.166666666666666</v>
      </c>
    </row>
    <row r="446" spans="1:10" x14ac:dyDescent="0.25">
      <c r="A446" t="s">
        <v>11</v>
      </c>
      <c r="B446" t="s">
        <v>28</v>
      </c>
      <c r="C446" s="2">
        <v>45292</v>
      </c>
      <c r="D446" s="3">
        <v>45261</v>
      </c>
      <c r="E446">
        <v>48601413587</v>
      </c>
      <c r="F446" s="4" t="s">
        <v>13</v>
      </c>
      <c r="G446" s="4" t="s">
        <v>19</v>
      </c>
      <c r="H446" s="4"/>
      <c r="I446" t="s">
        <v>15</v>
      </c>
      <c r="J446">
        <v>3.7666666666666666</v>
      </c>
    </row>
    <row r="447" spans="1:10" x14ac:dyDescent="0.25">
      <c r="A447" t="s">
        <v>11</v>
      </c>
      <c r="B447" t="s">
        <v>28</v>
      </c>
      <c r="C447" s="2">
        <v>45292</v>
      </c>
      <c r="D447" s="3">
        <v>45261</v>
      </c>
      <c r="E447">
        <v>48601414467</v>
      </c>
      <c r="F447" s="4" t="s">
        <v>13</v>
      </c>
      <c r="G447" s="4" t="s">
        <v>18</v>
      </c>
      <c r="H447" s="4"/>
      <c r="I447" t="s">
        <v>15</v>
      </c>
      <c r="J447">
        <v>18.133333333333333</v>
      </c>
    </row>
    <row r="448" spans="1:10" x14ac:dyDescent="0.25">
      <c r="A448" t="s">
        <v>11</v>
      </c>
      <c r="B448" t="s">
        <v>28</v>
      </c>
      <c r="C448" s="2">
        <v>45292</v>
      </c>
      <c r="D448" s="3">
        <v>45261</v>
      </c>
      <c r="E448">
        <v>48601414467</v>
      </c>
      <c r="F448" s="4" t="s">
        <v>13</v>
      </c>
      <c r="G448" s="4" t="s">
        <v>14</v>
      </c>
      <c r="H448" s="4"/>
      <c r="I448" t="s">
        <v>15</v>
      </c>
      <c r="J448">
        <v>28.216666666666658</v>
      </c>
    </row>
    <row r="449" spans="1:10" x14ac:dyDescent="0.25">
      <c r="A449" t="s">
        <v>11</v>
      </c>
      <c r="B449" t="s">
        <v>28</v>
      </c>
      <c r="C449" s="2">
        <v>45292</v>
      </c>
      <c r="D449" s="3">
        <v>45261</v>
      </c>
      <c r="E449">
        <v>48601414467</v>
      </c>
      <c r="F449" s="4" t="s">
        <v>13</v>
      </c>
      <c r="G449" s="4" t="s">
        <v>17</v>
      </c>
      <c r="H449" s="4"/>
      <c r="I449" t="s">
        <v>15</v>
      </c>
      <c r="J449">
        <v>5.7333333333333343</v>
      </c>
    </row>
    <row r="450" spans="1:10" x14ac:dyDescent="0.25">
      <c r="A450" t="s">
        <v>11</v>
      </c>
      <c r="B450" t="s">
        <v>28</v>
      </c>
      <c r="C450" s="2">
        <v>45292</v>
      </c>
      <c r="D450" s="3">
        <v>45261</v>
      </c>
      <c r="E450">
        <v>48601414467</v>
      </c>
      <c r="F450" s="4" t="s">
        <v>13</v>
      </c>
      <c r="G450" s="4" t="s">
        <v>19</v>
      </c>
      <c r="H450" s="4"/>
      <c r="I450" t="s">
        <v>15</v>
      </c>
      <c r="J450">
        <v>7.7666666666666666</v>
      </c>
    </row>
    <row r="451" spans="1:10" x14ac:dyDescent="0.25">
      <c r="A451" t="s">
        <v>11</v>
      </c>
      <c r="B451" t="s">
        <v>28</v>
      </c>
      <c r="C451" s="2">
        <v>45292</v>
      </c>
      <c r="D451" s="3">
        <v>45261</v>
      </c>
      <c r="E451">
        <v>48601414467</v>
      </c>
      <c r="F451" s="4" t="s">
        <v>13</v>
      </c>
      <c r="G451" s="4" t="s">
        <v>16</v>
      </c>
      <c r="H451" s="4"/>
      <c r="I451" t="s">
        <v>15</v>
      </c>
      <c r="J451">
        <v>8.4833333333333343</v>
      </c>
    </row>
    <row r="452" spans="1:10" x14ac:dyDescent="0.25">
      <c r="A452" t="s">
        <v>11</v>
      </c>
      <c r="B452" t="s">
        <v>28</v>
      </c>
      <c r="C452" s="2">
        <v>45292</v>
      </c>
      <c r="D452" s="3">
        <v>45261</v>
      </c>
      <c r="E452">
        <v>48601475170</v>
      </c>
      <c r="F452" s="4" t="s">
        <v>13</v>
      </c>
      <c r="G452" s="4" t="s">
        <v>19</v>
      </c>
      <c r="H452" s="4"/>
      <c r="I452" t="s">
        <v>15</v>
      </c>
      <c r="J452">
        <v>96.116666666666646</v>
      </c>
    </row>
    <row r="453" spans="1:10" x14ac:dyDescent="0.25">
      <c r="A453" t="s">
        <v>11</v>
      </c>
      <c r="B453" t="s">
        <v>28</v>
      </c>
      <c r="C453" s="2">
        <v>45292</v>
      </c>
      <c r="D453" s="3">
        <v>45261</v>
      </c>
      <c r="E453">
        <v>48601475170</v>
      </c>
      <c r="F453" s="4" t="s">
        <v>13</v>
      </c>
      <c r="G453" s="4" t="s">
        <v>17</v>
      </c>
      <c r="H453" s="4"/>
      <c r="I453" t="s">
        <v>15</v>
      </c>
      <c r="J453">
        <v>85.649999999999991</v>
      </c>
    </row>
    <row r="454" spans="1:10" x14ac:dyDescent="0.25">
      <c r="A454" t="s">
        <v>11</v>
      </c>
      <c r="B454" t="s">
        <v>28</v>
      </c>
      <c r="C454" s="2">
        <v>45292</v>
      </c>
      <c r="D454" s="3">
        <v>45261</v>
      </c>
      <c r="E454">
        <v>48601475170</v>
      </c>
      <c r="F454" s="4" t="s">
        <v>13</v>
      </c>
      <c r="G454" s="4" t="s">
        <v>14</v>
      </c>
      <c r="H454" s="4"/>
      <c r="I454" t="s">
        <v>15</v>
      </c>
      <c r="J454">
        <v>34.5</v>
      </c>
    </row>
    <row r="455" spans="1:10" x14ac:dyDescent="0.25">
      <c r="A455" t="s">
        <v>11</v>
      </c>
      <c r="B455" t="s">
        <v>28</v>
      </c>
      <c r="C455" s="2">
        <v>45292</v>
      </c>
      <c r="D455" s="3">
        <v>45261</v>
      </c>
      <c r="E455">
        <v>48601475170</v>
      </c>
      <c r="F455" s="4" t="s">
        <v>13</v>
      </c>
      <c r="G455" s="4" t="s">
        <v>16</v>
      </c>
      <c r="H455" s="4"/>
      <c r="I455" t="s">
        <v>15</v>
      </c>
      <c r="J455">
        <v>54.9</v>
      </c>
    </row>
    <row r="456" spans="1:10" x14ac:dyDescent="0.25">
      <c r="A456" t="s">
        <v>11</v>
      </c>
      <c r="B456" t="s">
        <v>28</v>
      </c>
      <c r="C456" s="2">
        <v>45292</v>
      </c>
      <c r="D456" s="3">
        <v>45261</v>
      </c>
      <c r="E456">
        <v>48601475170</v>
      </c>
      <c r="F456" s="4" t="s">
        <v>13</v>
      </c>
      <c r="G456" s="4" t="s">
        <v>18</v>
      </c>
      <c r="H456" s="4"/>
      <c r="I456" t="s">
        <v>15</v>
      </c>
      <c r="J456">
        <v>6.6499999999999995</v>
      </c>
    </row>
    <row r="457" spans="1:10" x14ac:dyDescent="0.25">
      <c r="A457" t="s">
        <v>11</v>
      </c>
      <c r="B457" t="s">
        <v>28</v>
      </c>
      <c r="C457" s="2">
        <v>45292</v>
      </c>
      <c r="D457" s="3">
        <v>45261</v>
      </c>
      <c r="E457">
        <v>48601961603</v>
      </c>
      <c r="F457" s="4" t="s">
        <v>13</v>
      </c>
      <c r="G457" s="4" t="s">
        <v>14</v>
      </c>
      <c r="H457" s="4"/>
      <c r="I457" t="s">
        <v>15</v>
      </c>
      <c r="J457">
        <v>30.183333333333337</v>
      </c>
    </row>
    <row r="458" spans="1:10" x14ac:dyDescent="0.25">
      <c r="A458" t="s">
        <v>11</v>
      </c>
      <c r="B458" t="s">
        <v>28</v>
      </c>
      <c r="C458" s="2">
        <v>45292</v>
      </c>
      <c r="D458" s="3">
        <v>45261</v>
      </c>
      <c r="E458">
        <v>48601961603</v>
      </c>
      <c r="F458" s="4" t="s">
        <v>13</v>
      </c>
      <c r="G458" s="4" t="s">
        <v>19</v>
      </c>
      <c r="H458" s="4"/>
      <c r="I458" t="s">
        <v>15</v>
      </c>
      <c r="J458">
        <v>29.716666666666676</v>
      </c>
    </row>
    <row r="459" spans="1:10" x14ac:dyDescent="0.25">
      <c r="A459" t="s">
        <v>11</v>
      </c>
      <c r="B459" t="s">
        <v>28</v>
      </c>
      <c r="C459" s="2">
        <v>45292</v>
      </c>
      <c r="D459" s="3">
        <v>45261</v>
      </c>
      <c r="E459">
        <v>48601961603</v>
      </c>
      <c r="F459" s="4" t="s">
        <v>13</v>
      </c>
      <c r="G459" s="4" t="s">
        <v>16</v>
      </c>
      <c r="H459" s="4"/>
      <c r="I459" t="s">
        <v>15</v>
      </c>
      <c r="J459">
        <v>26.93333333333333</v>
      </c>
    </row>
    <row r="460" spans="1:10" x14ac:dyDescent="0.25">
      <c r="A460" t="s">
        <v>11</v>
      </c>
      <c r="B460" t="s">
        <v>28</v>
      </c>
      <c r="C460" s="2">
        <v>45292</v>
      </c>
      <c r="D460" s="3">
        <v>45261</v>
      </c>
      <c r="E460">
        <v>48601961603</v>
      </c>
      <c r="F460" s="4" t="s">
        <v>13</v>
      </c>
      <c r="G460" s="4" t="s">
        <v>17</v>
      </c>
      <c r="H460" s="4"/>
      <c r="I460" t="s">
        <v>15</v>
      </c>
      <c r="J460">
        <v>15.583333333333334</v>
      </c>
    </row>
    <row r="461" spans="1:10" x14ac:dyDescent="0.25">
      <c r="A461" t="s">
        <v>11</v>
      </c>
      <c r="B461" t="s">
        <v>28</v>
      </c>
      <c r="C461" s="2">
        <v>45292</v>
      </c>
      <c r="D461" s="3">
        <v>45261</v>
      </c>
      <c r="E461">
        <v>48601961603</v>
      </c>
      <c r="F461" s="4" t="s">
        <v>13</v>
      </c>
      <c r="G461" s="4" t="s">
        <v>18</v>
      </c>
      <c r="H461" s="4"/>
      <c r="I461" t="s">
        <v>15</v>
      </c>
      <c r="J461">
        <v>3.2833333333333332</v>
      </c>
    </row>
    <row r="462" spans="1:10" x14ac:dyDescent="0.25">
      <c r="A462" t="s">
        <v>11</v>
      </c>
      <c r="B462" t="s">
        <v>28</v>
      </c>
      <c r="C462" s="2">
        <v>45292</v>
      </c>
      <c r="D462" s="3">
        <v>45261</v>
      </c>
      <c r="E462">
        <v>48601992116</v>
      </c>
      <c r="F462" s="4" t="s">
        <v>13</v>
      </c>
      <c r="G462" s="4" t="s">
        <v>14</v>
      </c>
      <c r="H462" s="4"/>
      <c r="I462" t="s">
        <v>15</v>
      </c>
      <c r="J462">
        <v>16.083333333333332</v>
      </c>
    </row>
    <row r="463" spans="1:10" x14ac:dyDescent="0.25">
      <c r="A463" t="s">
        <v>11</v>
      </c>
      <c r="B463" t="s">
        <v>28</v>
      </c>
      <c r="C463" s="2">
        <v>45292</v>
      </c>
      <c r="D463" s="3">
        <v>45261</v>
      </c>
      <c r="E463">
        <v>48601992116</v>
      </c>
      <c r="F463" s="4" t="s">
        <v>13</v>
      </c>
      <c r="G463" s="4" t="s">
        <v>16</v>
      </c>
      <c r="H463" s="4"/>
      <c r="I463" t="s">
        <v>15</v>
      </c>
      <c r="J463">
        <v>7.9333333333333336</v>
      </c>
    </row>
    <row r="464" spans="1:10" x14ac:dyDescent="0.25">
      <c r="A464" t="s">
        <v>11</v>
      </c>
      <c r="B464" t="s">
        <v>28</v>
      </c>
      <c r="C464" s="2">
        <v>45292</v>
      </c>
      <c r="D464" s="3">
        <v>45261</v>
      </c>
      <c r="E464">
        <v>48603051703</v>
      </c>
      <c r="F464" s="4" t="s">
        <v>13</v>
      </c>
      <c r="G464" s="4" t="s">
        <v>14</v>
      </c>
      <c r="H464" s="4"/>
      <c r="I464" t="s">
        <v>15</v>
      </c>
      <c r="J464">
        <v>10.666666666666666</v>
      </c>
    </row>
    <row r="465" spans="1:10" x14ac:dyDescent="0.25">
      <c r="A465" t="s">
        <v>11</v>
      </c>
      <c r="B465" t="s">
        <v>28</v>
      </c>
      <c r="C465" s="2">
        <v>45292</v>
      </c>
      <c r="D465" s="3">
        <v>45261</v>
      </c>
      <c r="E465">
        <v>48603051703</v>
      </c>
      <c r="F465" s="4" t="s">
        <v>13</v>
      </c>
      <c r="G465" s="4" t="s">
        <v>17</v>
      </c>
      <c r="H465" s="4"/>
      <c r="I465" t="s">
        <v>15</v>
      </c>
      <c r="J465">
        <v>1.1000000000000001</v>
      </c>
    </row>
    <row r="466" spans="1:10" x14ac:dyDescent="0.25">
      <c r="A466" t="s">
        <v>11</v>
      </c>
      <c r="B466" t="s">
        <v>28</v>
      </c>
      <c r="C466" s="2">
        <v>45292</v>
      </c>
      <c r="D466" s="3">
        <v>45261</v>
      </c>
      <c r="E466">
        <v>48603056668</v>
      </c>
      <c r="F466" s="4" t="s">
        <v>13</v>
      </c>
      <c r="G466" s="4" t="s">
        <v>17</v>
      </c>
      <c r="H466" s="4"/>
      <c r="I466" t="s">
        <v>15</v>
      </c>
      <c r="J466">
        <v>173.3</v>
      </c>
    </row>
    <row r="467" spans="1:10" x14ac:dyDescent="0.25">
      <c r="A467" t="s">
        <v>11</v>
      </c>
      <c r="B467" t="s">
        <v>28</v>
      </c>
      <c r="C467" s="2">
        <v>45292</v>
      </c>
      <c r="D467" s="3">
        <v>45261</v>
      </c>
      <c r="E467">
        <v>48603056668</v>
      </c>
      <c r="F467" s="4" t="s">
        <v>13</v>
      </c>
      <c r="G467" s="4" t="s">
        <v>19</v>
      </c>
      <c r="H467" s="4"/>
      <c r="I467" t="s">
        <v>15</v>
      </c>
      <c r="J467">
        <v>148.33333333333334</v>
      </c>
    </row>
    <row r="468" spans="1:10" x14ac:dyDescent="0.25">
      <c r="A468" t="s">
        <v>11</v>
      </c>
      <c r="B468" t="s">
        <v>28</v>
      </c>
      <c r="C468" s="2">
        <v>45292</v>
      </c>
      <c r="D468" s="3">
        <v>45261</v>
      </c>
      <c r="E468">
        <v>48603056668</v>
      </c>
      <c r="F468" s="4" t="s">
        <v>13</v>
      </c>
      <c r="G468" s="4" t="s">
        <v>16</v>
      </c>
      <c r="H468" s="4"/>
      <c r="I468" t="s">
        <v>15</v>
      </c>
      <c r="J468">
        <v>22.100000000000005</v>
      </c>
    </row>
    <row r="469" spans="1:10" x14ac:dyDescent="0.25">
      <c r="A469" t="s">
        <v>11</v>
      </c>
      <c r="B469" t="s">
        <v>28</v>
      </c>
      <c r="C469" s="2">
        <v>45292</v>
      </c>
      <c r="D469" s="3">
        <v>45261</v>
      </c>
      <c r="E469">
        <v>48603056668</v>
      </c>
      <c r="F469" s="4" t="s">
        <v>13</v>
      </c>
      <c r="G469" s="4" t="s">
        <v>18</v>
      </c>
      <c r="H469" s="4"/>
      <c r="I469" t="s">
        <v>15</v>
      </c>
      <c r="J469">
        <v>30.050000000000004</v>
      </c>
    </row>
    <row r="470" spans="1:10" x14ac:dyDescent="0.25">
      <c r="A470" t="s">
        <v>11</v>
      </c>
      <c r="B470" t="s">
        <v>28</v>
      </c>
      <c r="C470" s="2">
        <v>45292</v>
      </c>
      <c r="D470" s="3">
        <v>45261</v>
      </c>
      <c r="E470">
        <v>48603056668</v>
      </c>
      <c r="F470" s="4" t="s">
        <v>13</v>
      </c>
      <c r="G470" s="4" t="s">
        <v>14</v>
      </c>
      <c r="H470" s="4"/>
      <c r="I470" t="s">
        <v>15</v>
      </c>
      <c r="J470">
        <v>36.950000000000003</v>
      </c>
    </row>
    <row r="471" spans="1:10" x14ac:dyDescent="0.25">
      <c r="A471" t="s">
        <v>11</v>
      </c>
      <c r="B471" t="s">
        <v>28</v>
      </c>
      <c r="C471" s="2">
        <v>45292</v>
      </c>
      <c r="D471" s="3">
        <v>45261</v>
      </c>
      <c r="E471">
        <v>48603056671</v>
      </c>
      <c r="F471" s="4" t="s">
        <v>13</v>
      </c>
      <c r="G471" s="4" t="s">
        <v>17</v>
      </c>
      <c r="H471" s="4"/>
      <c r="I471" t="s">
        <v>15</v>
      </c>
      <c r="J471">
        <v>14.799999999999999</v>
      </c>
    </row>
    <row r="472" spans="1:10" x14ac:dyDescent="0.25">
      <c r="A472" t="s">
        <v>11</v>
      </c>
      <c r="B472" t="s">
        <v>28</v>
      </c>
      <c r="C472" s="2">
        <v>45292</v>
      </c>
      <c r="D472" s="3">
        <v>45261</v>
      </c>
      <c r="E472">
        <v>48603056671</v>
      </c>
      <c r="F472" s="4" t="s">
        <v>13</v>
      </c>
      <c r="G472" s="4" t="s">
        <v>14</v>
      </c>
      <c r="H472" s="4"/>
      <c r="I472" t="s">
        <v>15</v>
      </c>
      <c r="J472">
        <v>50.533333333333331</v>
      </c>
    </row>
    <row r="473" spans="1:10" x14ac:dyDescent="0.25">
      <c r="A473" t="s">
        <v>11</v>
      </c>
      <c r="B473" t="s">
        <v>28</v>
      </c>
      <c r="C473" s="2">
        <v>45292</v>
      </c>
      <c r="D473" s="3">
        <v>45261</v>
      </c>
      <c r="E473">
        <v>48603056671</v>
      </c>
      <c r="F473" s="4" t="s">
        <v>13</v>
      </c>
      <c r="G473" s="4" t="s">
        <v>18</v>
      </c>
      <c r="H473" s="4"/>
      <c r="I473" t="s">
        <v>15</v>
      </c>
      <c r="J473">
        <v>25.15</v>
      </c>
    </row>
    <row r="474" spans="1:10" x14ac:dyDescent="0.25">
      <c r="A474" t="s">
        <v>11</v>
      </c>
      <c r="B474" t="s">
        <v>28</v>
      </c>
      <c r="C474" s="2">
        <v>45292</v>
      </c>
      <c r="D474" s="3">
        <v>45261</v>
      </c>
      <c r="E474">
        <v>48603056671</v>
      </c>
      <c r="F474" s="4" t="s">
        <v>13</v>
      </c>
      <c r="G474" s="4" t="s">
        <v>19</v>
      </c>
      <c r="H474" s="4"/>
      <c r="I474" t="s">
        <v>15</v>
      </c>
      <c r="J474">
        <v>20.883333333333329</v>
      </c>
    </row>
    <row r="475" spans="1:10" x14ac:dyDescent="0.25">
      <c r="A475" t="s">
        <v>11</v>
      </c>
      <c r="B475" t="s">
        <v>28</v>
      </c>
      <c r="C475" s="2">
        <v>45292</v>
      </c>
      <c r="D475" s="3">
        <v>45261</v>
      </c>
      <c r="E475">
        <v>48603056671</v>
      </c>
      <c r="F475" s="4" t="s">
        <v>13</v>
      </c>
      <c r="G475" s="4" t="s">
        <v>16</v>
      </c>
      <c r="H475" s="4"/>
      <c r="I475" t="s">
        <v>15</v>
      </c>
      <c r="J475">
        <v>36.633333333333333</v>
      </c>
    </row>
    <row r="476" spans="1:10" x14ac:dyDescent="0.25">
      <c r="A476" t="s">
        <v>11</v>
      </c>
      <c r="B476" t="s">
        <v>28</v>
      </c>
      <c r="C476" s="2">
        <v>45292</v>
      </c>
      <c r="D476" s="3">
        <v>45261</v>
      </c>
      <c r="E476">
        <v>48603056671</v>
      </c>
      <c r="F476" s="4" t="s">
        <v>13</v>
      </c>
      <c r="G476" s="4" t="s">
        <v>21</v>
      </c>
      <c r="H476" s="4"/>
      <c r="I476" t="s">
        <v>15</v>
      </c>
      <c r="J476">
        <v>0.13333333333333333</v>
      </c>
    </row>
    <row r="477" spans="1:10" x14ac:dyDescent="0.25">
      <c r="A477" t="s">
        <v>11</v>
      </c>
      <c r="B477" t="s">
        <v>28</v>
      </c>
      <c r="C477" s="2">
        <v>45292</v>
      </c>
      <c r="D477" s="3">
        <v>45261</v>
      </c>
      <c r="E477">
        <v>48603660746</v>
      </c>
      <c r="F477" s="4" t="s">
        <v>13</v>
      </c>
      <c r="G477" s="4" t="s">
        <v>14</v>
      </c>
      <c r="H477" s="4"/>
      <c r="I477" t="s">
        <v>15</v>
      </c>
      <c r="J477">
        <v>101.2</v>
      </c>
    </row>
    <row r="478" spans="1:10" x14ac:dyDescent="0.25">
      <c r="A478" t="s">
        <v>11</v>
      </c>
      <c r="B478" t="s">
        <v>28</v>
      </c>
      <c r="C478" s="2">
        <v>45292</v>
      </c>
      <c r="D478" s="3">
        <v>45261</v>
      </c>
      <c r="E478">
        <v>48603660746</v>
      </c>
      <c r="F478" s="4" t="s">
        <v>13</v>
      </c>
      <c r="G478" s="4" t="s">
        <v>16</v>
      </c>
      <c r="H478" s="4"/>
      <c r="I478" t="s">
        <v>15</v>
      </c>
      <c r="J478">
        <v>43.366666666666667</v>
      </c>
    </row>
    <row r="479" spans="1:10" x14ac:dyDescent="0.25">
      <c r="A479" t="s">
        <v>11</v>
      </c>
      <c r="B479" t="s">
        <v>28</v>
      </c>
      <c r="C479" s="2">
        <v>45292</v>
      </c>
      <c r="D479" s="3">
        <v>45261</v>
      </c>
      <c r="E479">
        <v>48603660746</v>
      </c>
      <c r="F479" s="4" t="s">
        <v>13</v>
      </c>
      <c r="G479" s="4" t="s">
        <v>19</v>
      </c>
      <c r="H479" s="4"/>
      <c r="I479" t="s">
        <v>15</v>
      </c>
      <c r="J479">
        <v>32.216666666666669</v>
      </c>
    </row>
    <row r="480" spans="1:10" x14ac:dyDescent="0.25">
      <c r="A480" t="s">
        <v>11</v>
      </c>
      <c r="B480" t="s">
        <v>28</v>
      </c>
      <c r="C480" s="2">
        <v>45292</v>
      </c>
      <c r="D480" s="3">
        <v>45261</v>
      </c>
      <c r="E480">
        <v>48603660746</v>
      </c>
      <c r="F480" s="4" t="s">
        <v>13</v>
      </c>
      <c r="G480" s="4" t="s">
        <v>18</v>
      </c>
      <c r="H480" s="4"/>
      <c r="I480" t="s">
        <v>15</v>
      </c>
      <c r="J480">
        <v>3.8499999999999996</v>
      </c>
    </row>
    <row r="481" spans="1:10" x14ac:dyDescent="0.25">
      <c r="A481" t="s">
        <v>11</v>
      </c>
      <c r="B481" t="s">
        <v>28</v>
      </c>
      <c r="C481" s="2">
        <v>45292</v>
      </c>
      <c r="D481" s="3">
        <v>45261</v>
      </c>
      <c r="E481">
        <v>48603660746</v>
      </c>
      <c r="F481" s="4" t="s">
        <v>13</v>
      </c>
      <c r="G481" s="4" t="s">
        <v>17</v>
      </c>
      <c r="H481" s="4"/>
      <c r="I481" t="s">
        <v>15</v>
      </c>
      <c r="J481">
        <v>17.200000000000003</v>
      </c>
    </row>
    <row r="482" spans="1:10" x14ac:dyDescent="0.25">
      <c r="A482" t="s">
        <v>11</v>
      </c>
      <c r="B482" t="s">
        <v>28</v>
      </c>
      <c r="C482" s="2">
        <v>45292</v>
      </c>
      <c r="D482" s="3">
        <v>45261</v>
      </c>
      <c r="E482">
        <v>48605203748</v>
      </c>
      <c r="F482" s="4" t="s">
        <v>13</v>
      </c>
      <c r="G482" s="4" t="s">
        <v>18</v>
      </c>
      <c r="H482" s="4"/>
      <c r="I482" t="s">
        <v>15</v>
      </c>
      <c r="J482">
        <v>64.683333333333337</v>
      </c>
    </row>
    <row r="483" spans="1:10" x14ac:dyDescent="0.25">
      <c r="A483" t="s">
        <v>11</v>
      </c>
      <c r="B483" t="s">
        <v>28</v>
      </c>
      <c r="C483" s="2">
        <v>45292</v>
      </c>
      <c r="D483" s="3">
        <v>45261</v>
      </c>
      <c r="E483">
        <v>48605203748</v>
      </c>
      <c r="F483" s="4" t="s">
        <v>13</v>
      </c>
      <c r="G483" s="4" t="s">
        <v>21</v>
      </c>
      <c r="H483" s="4"/>
      <c r="I483" t="s">
        <v>15</v>
      </c>
      <c r="J483">
        <v>0.53333333333333333</v>
      </c>
    </row>
    <row r="484" spans="1:10" x14ac:dyDescent="0.25">
      <c r="A484" t="s">
        <v>11</v>
      </c>
      <c r="B484" t="s">
        <v>28</v>
      </c>
      <c r="C484" s="2">
        <v>45292</v>
      </c>
      <c r="D484" s="3">
        <v>45261</v>
      </c>
      <c r="E484">
        <v>48605203748</v>
      </c>
      <c r="F484" s="4" t="s">
        <v>13</v>
      </c>
      <c r="G484" s="4" t="s">
        <v>14</v>
      </c>
      <c r="H484" s="4"/>
      <c r="I484" t="s">
        <v>15</v>
      </c>
      <c r="J484">
        <v>38.616666666666674</v>
      </c>
    </row>
    <row r="485" spans="1:10" x14ac:dyDescent="0.25">
      <c r="A485" t="s">
        <v>11</v>
      </c>
      <c r="B485" t="s">
        <v>28</v>
      </c>
      <c r="C485" s="2">
        <v>45292</v>
      </c>
      <c r="D485" s="3">
        <v>45261</v>
      </c>
      <c r="E485">
        <v>48605203748</v>
      </c>
      <c r="F485" s="4" t="s">
        <v>13</v>
      </c>
      <c r="G485" s="4" t="s">
        <v>16</v>
      </c>
      <c r="H485" s="4"/>
      <c r="I485" t="s">
        <v>15</v>
      </c>
      <c r="J485">
        <v>2.2999999999999998</v>
      </c>
    </row>
    <row r="486" spans="1:10" x14ac:dyDescent="0.25">
      <c r="A486" t="s">
        <v>11</v>
      </c>
      <c r="B486" t="s">
        <v>28</v>
      </c>
      <c r="C486" s="2">
        <v>45292</v>
      </c>
      <c r="D486" s="3">
        <v>45261</v>
      </c>
      <c r="E486">
        <v>48605203748</v>
      </c>
      <c r="F486" s="4" t="s">
        <v>13</v>
      </c>
      <c r="G486" s="4" t="s">
        <v>17</v>
      </c>
      <c r="H486" s="4"/>
      <c r="I486" t="s">
        <v>15</v>
      </c>
      <c r="J486">
        <v>1.95</v>
      </c>
    </row>
    <row r="487" spans="1:10" x14ac:dyDescent="0.25">
      <c r="A487" t="s">
        <v>11</v>
      </c>
      <c r="B487" t="s">
        <v>28</v>
      </c>
      <c r="C487" s="2">
        <v>45292</v>
      </c>
      <c r="D487" s="3">
        <v>45261</v>
      </c>
      <c r="E487">
        <v>48605203749</v>
      </c>
      <c r="F487" s="4" t="s">
        <v>13</v>
      </c>
      <c r="G487" s="4" t="s">
        <v>19</v>
      </c>
      <c r="H487" s="4"/>
      <c r="I487" t="s">
        <v>15</v>
      </c>
      <c r="J487">
        <v>11.5</v>
      </c>
    </row>
    <row r="488" spans="1:10" x14ac:dyDescent="0.25">
      <c r="A488" t="s">
        <v>11</v>
      </c>
      <c r="B488" t="s">
        <v>28</v>
      </c>
      <c r="C488" s="2">
        <v>45292</v>
      </c>
      <c r="D488" s="3">
        <v>45261</v>
      </c>
      <c r="E488">
        <v>48605203749</v>
      </c>
      <c r="F488" s="4" t="s">
        <v>13</v>
      </c>
      <c r="G488" s="4" t="s">
        <v>16</v>
      </c>
      <c r="H488" s="4"/>
      <c r="I488" t="s">
        <v>15</v>
      </c>
      <c r="J488">
        <v>9.6166666666666671</v>
      </c>
    </row>
    <row r="489" spans="1:10" x14ac:dyDescent="0.25">
      <c r="A489" t="s">
        <v>11</v>
      </c>
      <c r="B489" t="s">
        <v>28</v>
      </c>
      <c r="C489" s="2">
        <v>45292</v>
      </c>
      <c r="D489" s="3">
        <v>45261</v>
      </c>
      <c r="E489">
        <v>48605203749</v>
      </c>
      <c r="F489" s="4" t="s">
        <v>13</v>
      </c>
      <c r="G489" s="4" t="s">
        <v>18</v>
      </c>
      <c r="H489" s="4"/>
      <c r="I489" t="s">
        <v>15</v>
      </c>
      <c r="J489">
        <v>9.0333333333333332</v>
      </c>
    </row>
    <row r="490" spans="1:10" x14ac:dyDescent="0.25">
      <c r="A490" t="s">
        <v>11</v>
      </c>
      <c r="B490" t="s">
        <v>28</v>
      </c>
      <c r="C490" s="2">
        <v>45292</v>
      </c>
      <c r="D490" s="3">
        <v>45261</v>
      </c>
      <c r="E490">
        <v>48605203749</v>
      </c>
      <c r="F490" s="4" t="s">
        <v>13</v>
      </c>
      <c r="G490" s="4" t="s">
        <v>14</v>
      </c>
      <c r="H490" s="4"/>
      <c r="I490" t="s">
        <v>15</v>
      </c>
      <c r="J490">
        <v>3.5833333333333339</v>
      </c>
    </row>
    <row r="491" spans="1:10" x14ac:dyDescent="0.25">
      <c r="A491" t="s">
        <v>11</v>
      </c>
      <c r="B491" t="s">
        <v>28</v>
      </c>
      <c r="C491" s="2">
        <v>45292</v>
      </c>
      <c r="D491" s="3">
        <v>45261</v>
      </c>
      <c r="E491">
        <v>48605203749</v>
      </c>
      <c r="F491" s="4" t="s">
        <v>13</v>
      </c>
      <c r="G491" s="4" t="s">
        <v>17</v>
      </c>
      <c r="H491" s="4"/>
      <c r="I491" t="s">
        <v>15</v>
      </c>
      <c r="J491">
        <v>8.3166666666666664</v>
      </c>
    </row>
    <row r="492" spans="1:10" x14ac:dyDescent="0.25">
      <c r="A492" t="s">
        <v>11</v>
      </c>
      <c r="B492" t="s">
        <v>28</v>
      </c>
      <c r="C492" s="2">
        <v>45292</v>
      </c>
      <c r="D492" s="3">
        <v>45261</v>
      </c>
      <c r="E492">
        <v>48605431688</v>
      </c>
      <c r="F492" s="4" t="s">
        <v>13</v>
      </c>
      <c r="G492" s="4" t="s">
        <v>19</v>
      </c>
      <c r="H492" s="4"/>
      <c r="I492" t="s">
        <v>15</v>
      </c>
      <c r="J492">
        <v>1.1833333333333333</v>
      </c>
    </row>
    <row r="493" spans="1:10" x14ac:dyDescent="0.25">
      <c r="A493" t="s">
        <v>11</v>
      </c>
      <c r="B493" t="s">
        <v>28</v>
      </c>
      <c r="C493" s="2">
        <v>45292</v>
      </c>
      <c r="D493" s="3">
        <v>45261</v>
      </c>
      <c r="E493">
        <v>48605590123</v>
      </c>
      <c r="F493" s="4" t="s">
        <v>13</v>
      </c>
      <c r="G493" s="4" t="s">
        <v>19</v>
      </c>
      <c r="H493" s="4"/>
      <c r="I493" t="s">
        <v>15</v>
      </c>
      <c r="J493">
        <v>5.4166666666666661</v>
      </c>
    </row>
    <row r="494" spans="1:10" x14ac:dyDescent="0.25">
      <c r="A494" t="s">
        <v>11</v>
      </c>
      <c r="B494" t="s">
        <v>28</v>
      </c>
      <c r="C494" s="2">
        <v>45292</v>
      </c>
      <c r="D494" s="3">
        <v>45261</v>
      </c>
      <c r="E494">
        <v>48605590123</v>
      </c>
      <c r="F494" s="4" t="s">
        <v>13</v>
      </c>
      <c r="G494" s="4" t="s">
        <v>14</v>
      </c>
      <c r="H494" s="4"/>
      <c r="I494" t="s">
        <v>15</v>
      </c>
      <c r="J494">
        <v>11.283333333333333</v>
      </c>
    </row>
    <row r="495" spans="1:10" x14ac:dyDescent="0.25">
      <c r="A495" t="s">
        <v>11</v>
      </c>
      <c r="B495" t="s">
        <v>28</v>
      </c>
      <c r="C495" s="2">
        <v>45292</v>
      </c>
      <c r="D495" s="3">
        <v>45261</v>
      </c>
      <c r="E495">
        <v>48605590123</v>
      </c>
      <c r="F495" s="4" t="s">
        <v>13</v>
      </c>
      <c r="G495" s="4" t="s">
        <v>17</v>
      </c>
      <c r="H495" s="4"/>
      <c r="I495" t="s">
        <v>15</v>
      </c>
      <c r="J495">
        <v>7.6666666666666661</v>
      </c>
    </row>
    <row r="496" spans="1:10" x14ac:dyDescent="0.25">
      <c r="A496" t="s">
        <v>11</v>
      </c>
      <c r="B496" t="s">
        <v>28</v>
      </c>
      <c r="C496" s="2">
        <v>45292</v>
      </c>
      <c r="D496" s="3">
        <v>45261</v>
      </c>
      <c r="E496">
        <v>48605590123</v>
      </c>
      <c r="F496" s="4" t="s">
        <v>13</v>
      </c>
      <c r="G496" s="4" t="s">
        <v>16</v>
      </c>
      <c r="H496" s="4"/>
      <c r="I496" t="s">
        <v>15</v>
      </c>
      <c r="J496">
        <v>5.6833333333333327</v>
      </c>
    </row>
    <row r="497" spans="1:10" x14ac:dyDescent="0.25">
      <c r="A497" t="s">
        <v>11</v>
      </c>
      <c r="B497" t="s">
        <v>28</v>
      </c>
      <c r="C497" s="2">
        <v>45292</v>
      </c>
      <c r="D497" s="3">
        <v>45261</v>
      </c>
      <c r="E497">
        <v>48661480034</v>
      </c>
      <c r="F497" s="4" t="s">
        <v>13</v>
      </c>
      <c r="G497" s="4" t="s">
        <v>19</v>
      </c>
      <c r="H497" s="4"/>
      <c r="I497" t="s">
        <v>15</v>
      </c>
      <c r="J497">
        <v>7.75</v>
      </c>
    </row>
    <row r="498" spans="1:10" x14ac:dyDescent="0.25">
      <c r="A498" t="s">
        <v>11</v>
      </c>
      <c r="B498" t="s">
        <v>28</v>
      </c>
      <c r="C498" s="2">
        <v>45292</v>
      </c>
      <c r="D498" s="3">
        <v>45261</v>
      </c>
      <c r="E498">
        <v>48661480034</v>
      </c>
      <c r="F498" s="4" t="s">
        <v>13</v>
      </c>
      <c r="G498" s="4" t="s">
        <v>17</v>
      </c>
      <c r="H498" s="4"/>
      <c r="I498" t="s">
        <v>15</v>
      </c>
      <c r="J498">
        <v>6.0333333333333332</v>
      </c>
    </row>
    <row r="499" spans="1:10" x14ac:dyDescent="0.25">
      <c r="A499" t="s">
        <v>11</v>
      </c>
      <c r="B499" t="s">
        <v>28</v>
      </c>
      <c r="C499" s="2">
        <v>45292</v>
      </c>
      <c r="D499" s="3">
        <v>45261</v>
      </c>
      <c r="E499">
        <v>48661480034</v>
      </c>
      <c r="F499" s="4" t="s">
        <v>13</v>
      </c>
      <c r="G499" s="4" t="s">
        <v>21</v>
      </c>
      <c r="H499" s="4"/>
      <c r="I499" t="s">
        <v>15</v>
      </c>
      <c r="J499">
        <v>0.4</v>
      </c>
    </row>
    <row r="500" spans="1:10" x14ac:dyDescent="0.25">
      <c r="A500" t="s">
        <v>11</v>
      </c>
      <c r="B500" t="s">
        <v>28</v>
      </c>
      <c r="C500" s="2">
        <v>45292</v>
      </c>
      <c r="D500" s="3">
        <v>45261</v>
      </c>
      <c r="E500">
        <v>48661480034</v>
      </c>
      <c r="F500" s="4" t="s">
        <v>13</v>
      </c>
      <c r="G500" s="4" t="s">
        <v>16</v>
      </c>
      <c r="H500" s="4"/>
      <c r="I500" t="s">
        <v>15</v>
      </c>
      <c r="J500">
        <v>28.833333333333336</v>
      </c>
    </row>
    <row r="501" spans="1:10" x14ac:dyDescent="0.25">
      <c r="A501" t="s">
        <v>11</v>
      </c>
      <c r="B501" t="s">
        <v>28</v>
      </c>
      <c r="C501" s="2">
        <v>45292</v>
      </c>
      <c r="D501" s="3">
        <v>45261</v>
      </c>
      <c r="E501">
        <v>48661480034</v>
      </c>
      <c r="F501" s="4" t="s">
        <v>13</v>
      </c>
      <c r="G501" s="4" t="s">
        <v>18</v>
      </c>
      <c r="H501" s="4"/>
      <c r="I501" t="s">
        <v>15</v>
      </c>
      <c r="J501">
        <v>6.2166666666666668</v>
      </c>
    </row>
    <row r="502" spans="1:10" x14ac:dyDescent="0.25">
      <c r="A502" t="s">
        <v>11</v>
      </c>
      <c r="B502" t="s">
        <v>28</v>
      </c>
      <c r="C502" s="2">
        <v>45292</v>
      </c>
      <c r="D502" s="3">
        <v>45261</v>
      </c>
      <c r="E502">
        <v>48661480034</v>
      </c>
      <c r="F502" s="4" t="s">
        <v>13</v>
      </c>
      <c r="G502" s="4" t="s">
        <v>14</v>
      </c>
      <c r="H502" s="4"/>
      <c r="I502" t="s">
        <v>15</v>
      </c>
      <c r="J502">
        <v>6.3500000000000005</v>
      </c>
    </row>
    <row r="503" spans="1:10" x14ac:dyDescent="0.25">
      <c r="A503" t="s">
        <v>11</v>
      </c>
      <c r="B503" t="s">
        <v>28</v>
      </c>
      <c r="C503" s="2">
        <v>45292</v>
      </c>
      <c r="D503" s="3">
        <v>45261</v>
      </c>
      <c r="E503">
        <v>48785450757</v>
      </c>
      <c r="F503" s="4" t="s">
        <v>13</v>
      </c>
      <c r="G503" s="4" t="s">
        <v>18</v>
      </c>
      <c r="H503" s="4"/>
      <c r="I503" t="s">
        <v>15</v>
      </c>
      <c r="J503">
        <v>48.483333333333341</v>
      </c>
    </row>
    <row r="504" spans="1:10" x14ac:dyDescent="0.25">
      <c r="A504" t="s">
        <v>11</v>
      </c>
      <c r="B504" t="s">
        <v>28</v>
      </c>
      <c r="C504" s="2">
        <v>45292</v>
      </c>
      <c r="D504" s="3">
        <v>45261</v>
      </c>
      <c r="E504">
        <v>48785450757</v>
      </c>
      <c r="F504" s="4" t="s">
        <v>13</v>
      </c>
      <c r="G504" s="4" t="s">
        <v>16</v>
      </c>
      <c r="H504" s="4"/>
      <c r="I504" t="s">
        <v>15</v>
      </c>
      <c r="J504">
        <v>32.216666666666669</v>
      </c>
    </row>
    <row r="505" spans="1:10" x14ac:dyDescent="0.25">
      <c r="A505" t="s">
        <v>11</v>
      </c>
      <c r="B505" t="s">
        <v>28</v>
      </c>
      <c r="C505" s="2">
        <v>45292</v>
      </c>
      <c r="D505" s="3">
        <v>45261</v>
      </c>
      <c r="E505">
        <v>48785450757</v>
      </c>
      <c r="F505" s="4" t="s">
        <v>13</v>
      </c>
      <c r="G505" s="4" t="s">
        <v>14</v>
      </c>
      <c r="H505" s="4"/>
      <c r="I505" t="s">
        <v>15</v>
      </c>
      <c r="J505">
        <v>17.783333333333335</v>
      </c>
    </row>
    <row r="506" spans="1:10" x14ac:dyDescent="0.25">
      <c r="A506" t="s">
        <v>11</v>
      </c>
      <c r="B506" t="s">
        <v>28</v>
      </c>
      <c r="C506" s="2">
        <v>45292</v>
      </c>
      <c r="D506" s="3">
        <v>45261</v>
      </c>
      <c r="E506">
        <v>48785450757</v>
      </c>
      <c r="F506" s="4" t="s">
        <v>13</v>
      </c>
      <c r="G506" s="4" t="s">
        <v>17</v>
      </c>
      <c r="H506" s="4"/>
      <c r="I506" t="s">
        <v>15</v>
      </c>
      <c r="J506">
        <v>12.516666666666667</v>
      </c>
    </row>
    <row r="507" spans="1:10" x14ac:dyDescent="0.25">
      <c r="A507" t="s">
        <v>11</v>
      </c>
      <c r="B507" t="s">
        <v>28</v>
      </c>
      <c r="C507" s="2">
        <v>45292</v>
      </c>
      <c r="D507" s="3">
        <v>45261</v>
      </c>
      <c r="E507">
        <v>48785450757</v>
      </c>
      <c r="F507" s="4" t="s">
        <v>13</v>
      </c>
      <c r="G507" s="4" t="s">
        <v>19</v>
      </c>
      <c r="H507" s="4"/>
      <c r="I507" t="s">
        <v>15</v>
      </c>
      <c r="J507">
        <v>3.85</v>
      </c>
    </row>
    <row r="508" spans="1:10" x14ac:dyDescent="0.25">
      <c r="A508" t="s">
        <v>11</v>
      </c>
      <c r="B508" t="s">
        <v>28</v>
      </c>
      <c r="C508" s="2">
        <v>45292</v>
      </c>
      <c r="D508" s="3">
        <v>45261</v>
      </c>
      <c r="E508">
        <v>48887779994</v>
      </c>
      <c r="F508" s="4" t="s">
        <v>13</v>
      </c>
      <c r="G508" s="4" t="s">
        <v>16</v>
      </c>
      <c r="H508" s="4"/>
      <c r="I508" t="s">
        <v>15</v>
      </c>
      <c r="J508">
        <v>2.0833333333333335</v>
      </c>
    </row>
    <row r="509" spans="1:10" x14ac:dyDescent="0.25">
      <c r="A509" t="s">
        <v>11</v>
      </c>
      <c r="B509" t="s">
        <v>29</v>
      </c>
      <c r="C509" s="2">
        <v>45323</v>
      </c>
      <c r="D509" s="3">
        <v>45292</v>
      </c>
      <c r="E509">
        <v>48501073146</v>
      </c>
      <c r="F509" s="4" t="s">
        <v>13</v>
      </c>
      <c r="G509" s="4" t="s">
        <v>14</v>
      </c>
      <c r="H509" s="4"/>
      <c r="I509" t="s">
        <v>15</v>
      </c>
      <c r="J509">
        <v>3.5666666666666669</v>
      </c>
    </row>
    <row r="510" spans="1:10" x14ac:dyDescent="0.25">
      <c r="A510" t="s">
        <v>11</v>
      </c>
      <c r="B510" t="s">
        <v>29</v>
      </c>
      <c r="C510" s="2">
        <v>45323</v>
      </c>
      <c r="D510" s="3">
        <v>45292</v>
      </c>
      <c r="E510">
        <v>48501073146</v>
      </c>
      <c r="F510" s="4" t="s">
        <v>13</v>
      </c>
      <c r="G510" s="4" t="s">
        <v>19</v>
      </c>
      <c r="H510" s="4"/>
      <c r="I510" t="s">
        <v>15</v>
      </c>
      <c r="J510">
        <v>0.75</v>
      </c>
    </row>
    <row r="511" spans="1:10" x14ac:dyDescent="0.25">
      <c r="A511" t="s">
        <v>11</v>
      </c>
      <c r="B511" t="s">
        <v>29</v>
      </c>
      <c r="C511" s="2">
        <v>45323</v>
      </c>
      <c r="D511" s="3">
        <v>45292</v>
      </c>
      <c r="E511">
        <v>48502874298</v>
      </c>
      <c r="F511" s="4" t="s">
        <v>13</v>
      </c>
      <c r="G511" s="4" t="s">
        <v>19</v>
      </c>
      <c r="H511" s="4"/>
      <c r="I511" t="s">
        <v>15</v>
      </c>
      <c r="J511">
        <v>7.1000000000000005</v>
      </c>
    </row>
    <row r="512" spans="1:10" x14ac:dyDescent="0.25">
      <c r="A512" t="s">
        <v>11</v>
      </c>
      <c r="B512" t="s">
        <v>29</v>
      </c>
      <c r="C512" s="2">
        <v>45323</v>
      </c>
      <c r="D512" s="3">
        <v>45292</v>
      </c>
      <c r="E512">
        <v>48502874298</v>
      </c>
      <c r="F512" s="4" t="s">
        <v>13</v>
      </c>
      <c r="G512" s="4" t="s">
        <v>21</v>
      </c>
      <c r="H512" s="4"/>
      <c r="I512" t="s">
        <v>15</v>
      </c>
      <c r="J512">
        <v>1.5333333333333332</v>
      </c>
    </row>
    <row r="513" spans="1:10" x14ac:dyDescent="0.25">
      <c r="A513" t="s">
        <v>11</v>
      </c>
      <c r="B513" t="s">
        <v>29</v>
      </c>
      <c r="C513" s="2">
        <v>45323</v>
      </c>
      <c r="D513" s="3">
        <v>45292</v>
      </c>
      <c r="E513">
        <v>48502874309</v>
      </c>
      <c r="F513" s="4" t="s">
        <v>13</v>
      </c>
      <c r="G513" s="4" t="s">
        <v>16</v>
      </c>
      <c r="H513" s="4"/>
      <c r="I513" t="s">
        <v>15</v>
      </c>
      <c r="J513">
        <v>7</v>
      </c>
    </row>
    <row r="514" spans="1:10" x14ac:dyDescent="0.25">
      <c r="A514" t="s">
        <v>11</v>
      </c>
      <c r="B514" t="s">
        <v>29</v>
      </c>
      <c r="C514" s="2">
        <v>45323</v>
      </c>
      <c r="D514" s="3">
        <v>45292</v>
      </c>
      <c r="E514">
        <v>48502874309</v>
      </c>
      <c r="F514" s="4" t="s">
        <v>13</v>
      </c>
      <c r="G514" s="4" t="s">
        <v>19</v>
      </c>
      <c r="H514" s="4"/>
      <c r="I514" t="s">
        <v>15</v>
      </c>
      <c r="J514">
        <v>12.399999999999999</v>
      </c>
    </row>
    <row r="515" spans="1:10" x14ac:dyDescent="0.25">
      <c r="A515" t="s">
        <v>11</v>
      </c>
      <c r="B515" t="s">
        <v>29</v>
      </c>
      <c r="C515" s="2">
        <v>45323</v>
      </c>
      <c r="D515" s="3">
        <v>45292</v>
      </c>
      <c r="E515">
        <v>48502874309</v>
      </c>
      <c r="F515" s="4" t="s">
        <v>13</v>
      </c>
      <c r="G515" s="4" t="s">
        <v>18</v>
      </c>
      <c r="H515" s="4"/>
      <c r="I515" t="s">
        <v>15</v>
      </c>
      <c r="J515">
        <v>6.1999999999999993</v>
      </c>
    </row>
    <row r="516" spans="1:10" x14ac:dyDescent="0.25">
      <c r="A516" t="s">
        <v>11</v>
      </c>
      <c r="B516" t="s">
        <v>29</v>
      </c>
      <c r="C516" s="2">
        <v>45323</v>
      </c>
      <c r="D516" s="3">
        <v>45292</v>
      </c>
      <c r="E516">
        <v>48502874309</v>
      </c>
      <c r="F516" s="4" t="s">
        <v>13</v>
      </c>
      <c r="G516" s="4" t="s">
        <v>14</v>
      </c>
      <c r="H516" s="4"/>
      <c r="I516" t="s">
        <v>15</v>
      </c>
      <c r="J516">
        <v>8.4500000000000011</v>
      </c>
    </row>
    <row r="517" spans="1:10" x14ac:dyDescent="0.25">
      <c r="A517" t="s">
        <v>11</v>
      </c>
      <c r="B517" t="s">
        <v>29</v>
      </c>
      <c r="C517" s="2">
        <v>45323</v>
      </c>
      <c r="D517" s="3">
        <v>45292</v>
      </c>
      <c r="E517">
        <v>48502874309</v>
      </c>
      <c r="F517" s="4" t="s">
        <v>13</v>
      </c>
      <c r="G517" s="4" t="s">
        <v>21</v>
      </c>
      <c r="H517" s="4"/>
      <c r="I517" t="s">
        <v>15</v>
      </c>
      <c r="J517">
        <v>0.76666666666666661</v>
      </c>
    </row>
    <row r="518" spans="1:10" x14ac:dyDescent="0.25">
      <c r="A518" t="s">
        <v>11</v>
      </c>
      <c r="B518" t="s">
        <v>29</v>
      </c>
      <c r="C518" s="2">
        <v>45323</v>
      </c>
      <c r="D518" s="3">
        <v>45292</v>
      </c>
      <c r="E518">
        <v>48502874309</v>
      </c>
      <c r="F518" s="4" t="s">
        <v>13</v>
      </c>
      <c r="G518" s="4" t="s">
        <v>17</v>
      </c>
      <c r="H518" s="4"/>
      <c r="I518" t="s">
        <v>15</v>
      </c>
      <c r="J518">
        <v>3.1833333333333336</v>
      </c>
    </row>
    <row r="519" spans="1:10" x14ac:dyDescent="0.25">
      <c r="A519" t="s">
        <v>11</v>
      </c>
      <c r="B519" t="s">
        <v>29</v>
      </c>
      <c r="C519" s="2">
        <v>45323</v>
      </c>
      <c r="D519" s="3">
        <v>45292</v>
      </c>
      <c r="E519">
        <v>48502874317</v>
      </c>
      <c r="F519" s="4" t="s">
        <v>13</v>
      </c>
      <c r="G519" s="4" t="s">
        <v>16</v>
      </c>
      <c r="H519" s="4"/>
      <c r="I519" t="s">
        <v>15</v>
      </c>
      <c r="J519">
        <v>15.149999999999999</v>
      </c>
    </row>
    <row r="520" spans="1:10" x14ac:dyDescent="0.25">
      <c r="A520" t="s">
        <v>11</v>
      </c>
      <c r="B520" t="s">
        <v>29</v>
      </c>
      <c r="C520" s="2">
        <v>45323</v>
      </c>
      <c r="D520" s="3">
        <v>45292</v>
      </c>
      <c r="E520">
        <v>48502874317</v>
      </c>
      <c r="F520" s="4" t="s">
        <v>13</v>
      </c>
      <c r="G520" s="4" t="s">
        <v>14</v>
      </c>
      <c r="H520" s="4"/>
      <c r="I520" t="s">
        <v>15</v>
      </c>
      <c r="J520">
        <v>3.2166666666666668</v>
      </c>
    </row>
    <row r="521" spans="1:10" x14ac:dyDescent="0.25">
      <c r="A521" t="s">
        <v>11</v>
      </c>
      <c r="B521" t="s">
        <v>29</v>
      </c>
      <c r="C521" s="2">
        <v>45323</v>
      </c>
      <c r="D521" s="3">
        <v>45292</v>
      </c>
      <c r="E521">
        <v>48502874317</v>
      </c>
      <c r="F521" s="4" t="s">
        <v>13</v>
      </c>
      <c r="G521" s="4" t="s">
        <v>19</v>
      </c>
      <c r="H521" s="4"/>
      <c r="I521" t="s">
        <v>15</v>
      </c>
      <c r="J521">
        <v>2.4333333333333331</v>
      </c>
    </row>
    <row r="522" spans="1:10" x14ac:dyDescent="0.25">
      <c r="A522" t="s">
        <v>11</v>
      </c>
      <c r="B522" t="s">
        <v>29</v>
      </c>
      <c r="C522" s="2">
        <v>45323</v>
      </c>
      <c r="D522" s="3">
        <v>45292</v>
      </c>
      <c r="E522">
        <v>48502874330</v>
      </c>
      <c r="F522" s="4" t="s">
        <v>13</v>
      </c>
      <c r="G522" s="4" t="s">
        <v>18</v>
      </c>
      <c r="H522" s="4"/>
      <c r="I522" t="s">
        <v>15</v>
      </c>
      <c r="J522">
        <v>13.299999999999999</v>
      </c>
    </row>
    <row r="523" spans="1:10" x14ac:dyDescent="0.25">
      <c r="A523" t="s">
        <v>11</v>
      </c>
      <c r="B523" t="s">
        <v>29</v>
      </c>
      <c r="C523" s="2">
        <v>45323</v>
      </c>
      <c r="D523" s="3">
        <v>45292</v>
      </c>
      <c r="E523">
        <v>48502874330</v>
      </c>
      <c r="F523" s="4" t="s">
        <v>13</v>
      </c>
      <c r="G523" s="4" t="s">
        <v>19</v>
      </c>
      <c r="H523" s="4"/>
      <c r="I523" t="s">
        <v>15</v>
      </c>
      <c r="J523">
        <v>4.5166666666666666</v>
      </c>
    </row>
    <row r="524" spans="1:10" x14ac:dyDescent="0.25">
      <c r="A524" t="s">
        <v>11</v>
      </c>
      <c r="B524" t="s">
        <v>29</v>
      </c>
      <c r="C524" s="2">
        <v>45323</v>
      </c>
      <c r="D524" s="3">
        <v>45292</v>
      </c>
      <c r="E524">
        <v>48502874330</v>
      </c>
      <c r="F524" s="4" t="s">
        <v>13</v>
      </c>
      <c r="G524" s="4" t="s">
        <v>14</v>
      </c>
      <c r="H524" s="4"/>
      <c r="I524" t="s">
        <v>15</v>
      </c>
      <c r="J524">
        <v>0.83333333333333337</v>
      </c>
    </row>
    <row r="525" spans="1:10" x14ac:dyDescent="0.25">
      <c r="A525" t="s">
        <v>11</v>
      </c>
      <c r="B525" t="s">
        <v>29</v>
      </c>
      <c r="C525" s="2">
        <v>45323</v>
      </c>
      <c r="D525" s="3">
        <v>45292</v>
      </c>
      <c r="E525">
        <v>48502874330</v>
      </c>
      <c r="F525" s="4" t="s">
        <v>13</v>
      </c>
      <c r="G525" s="4" t="s">
        <v>16</v>
      </c>
      <c r="H525" s="4"/>
      <c r="I525" t="s">
        <v>15</v>
      </c>
      <c r="J525">
        <v>3.4333333333333336</v>
      </c>
    </row>
    <row r="526" spans="1:10" x14ac:dyDescent="0.25">
      <c r="A526" t="s">
        <v>11</v>
      </c>
      <c r="B526" t="s">
        <v>29</v>
      </c>
      <c r="C526" s="2">
        <v>45323</v>
      </c>
      <c r="D526" s="3">
        <v>45292</v>
      </c>
      <c r="E526">
        <v>48502874346</v>
      </c>
      <c r="F526" s="4" t="s">
        <v>13</v>
      </c>
      <c r="G526" s="4" t="s">
        <v>17</v>
      </c>
      <c r="H526" s="4"/>
      <c r="I526" t="s">
        <v>15</v>
      </c>
      <c r="J526">
        <v>0.96666666666666667</v>
      </c>
    </row>
    <row r="527" spans="1:10" x14ac:dyDescent="0.25">
      <c r="A527" t="s">
        <v>11</v>
      </c>
      <c r="B527" t="s">
        <v>29</v>
      </c>
      <c r="C527" s="2">
        <v>45323</v>
      </c>
      <c r="D527" s="3">
        <v>45292</v>
      </c>
      <c r="E527">
        <v>48502874346</v>
      </c>
      <c r="F527" s="4" t="s">
        <v>13</v>
      </c>
      <c r="G527" s="4" t="s">
        <v>18</v>
      </c>
      <c r="H527" s="4"/>
      <c r="I527" t="s">
        <v>15</v>
      </c>
      <c r="J527">
        <v>1.2833333333333332</v>
      </c>
    </row>
    <row r="528" spans="1:10" x14ac:dyDescent="0.25">
      <c r="A528" t="s">
        <v>11</v>
      </c>
      <c r="B528" t="s">
        <v>29</v>
      </c>
      <c r="C528" s="2">
        <v>45323</v>
      </c>
      <c r="D528" s="3">
        <v>45292</v>
      </c>
      <c r="E528">
        <v>48502874346</v>
      </c>
      <c r="F528" s="4" t="s">
        <v>13</v>
      </c>
      <c r="G528" s="4" t="s">
        <v>14</v>
      </c>
      <c r="H528" s="4"/>
      <c r="I528" t="s">
        <v>15</v>
      </c>
      <c r="J528">
        <v>13.7</v>
      </c>
    </row>
    <row r="529" spans="1:10" x14ac:dyDescent="0.25">
      <c r="A529" t="s">
        <v>11</v>
      </c>
      <c r="B529" t="s">
        <v>29</v>
      </c>
      <c r="C529" s="2">
        <v>45323</v>
      </c>
      <c r="D529" s="3">
        <v>45292</v>
      </c>
      <c r="E529">
        <v>48502874346</v>
      </c>
      <c r="F529" s="4" t="s">
        <v>13</v>
      </c>
      <c r="G529" s="4" t="s">
        <v>16</v>
      </c>
      <c r="H529" s="4"/>
      <c r="I529" t="s">
        <v>15</v>
      </c>
      <c r="J529">
        <v>7.6000000000000005</v>
      </c>
    </row>
    <row r="530" spans="1:10" x14ac:dyDescent="0.25">
      <c r="A530" t="s">
        <v>11</v>
      </c>
      <c r="B530" t="s">
        <v>29</v>
      </c>
      <c r="C530" s="2">
        <v>45323</v>
      </c>
      <c r="D530" s="3">
        <v>45292</v>
      </c>
      <c r="E530">
        <v>48502874347</v>
      </c>
      <c r="F530" s="4" t="s">
        <v>13</v>
      </c>
      <c r="G530" s="4" t="s">
        <v>17</v>
      </c>
      <c r="H530" s="4"/>
      <c r="I530" t="s">
        <v>15</v>
      </c>
      <c r="J530">
        <v>7.5</v>
      </c>
    </row>
    <row r="531" spans="1:10" x14ac:dyDescent="0.25">
      <c r="A531" t="s">
        <v>11</v>
      </c>
      <c r="B531" t="s">
        <v>29</v>
      </c>
      <c r="C531" s="2">
        <v>45323</v>
      </c>
      <c r="D531" s="3">
        <v>45292</v>
      </c>
      <c r="E531">
        <v>48502874363</v>
      </c>
      <c r="F531" s="4" t="s">
        <v>13</v>
      </c>
      <c r="G531" s="4" t="s">
        <v>14</v>
      </c>
      <c r="H531" s="4"/>
      <c r="I531" t="s">
        <v>15</v>
      </c>
      <c r="J531">
        <v>1.3833333333333333</v>
      </c>
    </row>
    <row r="532" spans="1:10" x14ac:dyDescent="0.25">
      <c r="A532" t="s">
        <v>11</v>
      </c>
      <c r="B532" t="s">
        <v>29</v>
      </c>
      <c r="C532" s="2">
        <v>45323</v>
      </c>
      <c r="D532" s="3">
        <v>45292</v>
      </c>
      <c r="E532">
        <v>48502874363</v>
      </c>
      <c r="F532" s="4" t="s">
        <v>13</v>
      </c>
      <c r="G532" s="4" t="s">
        <v>18</v>
      </c>
      <c r="H532" s="4"/>
      <c r="I532" t="s">
        <v>15</v>
      </c>
      <c r="J532">
        <v>30.38333333333334</v>
      </c>
    </row>
    <row r="533" spans="1:10" x14ac:dyDescent="0.25">
      <c r="A533" t="s">
        <v>11</v>
      </c>
      <c r="B533" t="s">
        <v>29</v>
      </c>
      <c r="C533" s="2">
        <v>45323</v>
      </c>
      <c r="D533" s="3">
        <v>45292</v>
      </c>
      <c r="E533">
        <v>48502874363</v>
      </c>
      <c r="F533" s="4" t="s">
        <v>13</v>
      </c>
      <c r="G533" s="4" t="s">
        <v>21</v>
      </c>
      <c r="H533" s="4"/>
      <c r="I533" t="s">
        <v>15</v>
      </c>
      <c r="J533">
        <v>0.45</v>
      </c>
    </row>
    <row r="534" spans="1:10" x14ac:dyDescent="0.25">
      <c r="A534" t="s">
        <v>11</v>
      </c>
      <c r="B534" t="s">
        <v>29</v>
      </c>
      <c r="C534" s="2">
        <v>45323</v>
      </c>
      <c r="D534" s="3">
        <v>45292</v>
      </c>
      <c r="E534">
        <v>48502874363</v>
      </c>
      <c r="F534" s="4" t="s">
        <v>13</v>
      </c>
      <c r="G534" s="4" t="s">
        <v>19</v>
      </c>
      <c r="H534" s="4"/>
      <c r="I534" t="s">
        <v>15</v>
      </c>
      <c r="J534">
        <v>13.533333333333335</v>
      </c>
    </row>
    <row r="535" spans="1:10" x14ac:dyDescent="0.25">
      <c r="A535" t="s">
        <v>11</v>
      </c>
      <c r="B535" t="s">
        <v>29</v>
      </c>
      <c r="C535" s="2">
        <v>45323</v>
      </c>
      <c r="D535" s="3">
        <v>45292</v>
      </c>
      <c r="E535">
        <v>48502874375</v>
      </c>
      <c r="F535" s="4" t="s">
        <v>13</v>
      </c>
      <c r="G535" s="4" t="s">
        <v>19</v>
      </c>
      <c r="H535" s="4"/>
      <c r="I535" t="s">
        <v>15</v>
      </c>
      <c r="J535">
        <v>4.1166666666666671</v>
      </c>
    </row>
    <row r="536" spans="1:10" x14ac:dyDescent="0.25">
      <c r="A536" t="s">
        <v>11</v>
      </c>
      <c r="B536" t="s">
        <v>29</v>
      </c>
      <c r="C536" s="2">
        <v>45323</v>
      </c>
      <c r="D536" s="3">
        <v>45292</v>
      </c>
      <c r="E536">
        <v>48502874375</v>
      </c>
      <c r="F536" s="4" t="s">
        <v>13</v>
      </c>
      <c r="G536" s="4" t="s">
        <v>17</v>
      </c>
      <c r="H536" s="4"/>
      <c r="I536" t="s">
        <v>15</v>
      </c>
      <c r="J536">
        <v>4.2833333333333332</v>
      </c>
    </row>
    <row r="537" spans="1:10" x14ac:dyDescent="0.25">
      <c r="A537" t="s">
        <v>11</v>
      </c>
      <c r="B537" t="s">
        <v>29</v>
      </c>
      <c r="C537" s="2">
        <v>45323</v>
      </c>
      <c r="D537" s="3">
        <v>45292</v>
      </c>
      <c r="E537">
        <v>48502874375</v>
      </c>
      <c r="F537" s="4" t="s">
        <v>13</v>
      </c>
      <c r="G537" s="4" t="s">
        <v>16</v>
      </c>
      <c r="H537" s="4"/>
      <c r="I537" t="s">
        <v>15</v>
      </c>
      <c r="J537">
        <v>1.35</v>
      </c>
    </row>
    <row r="538" spans="1:10" x14ac:dyDescent="0.25">
      <c r="A538" t="s">
        <v>11</v>
      </c>
      <c r="B538" t="s">
        <v>29</v>
      </c>
      <c r="C538" s="2">
        <v>45323</v>
      </c>
      <c r="D538" s="3">
        <v>45292</v>
      </c>
      <c r="E538">
        <v>48502874375</v>
      </c>
      <c r="F538" s="4" t="s">
        <v>13</v>
      </c>
      <c r="G538" s="4" t="s">
        <v>14</v>
      </c>
      <c r="H538" s="4"/>
      <c r="I538" t="s">
        <v>15</v>
      </c>
      <c r="J538">
        <v>0.53333333333333333</v>
      </c>
    </row>
    <row r="539" spans="1:10" x14ac:dyDescent="0.25">
      <c r="A539" t="s">
        <v>11</v>
      </c>
      <c r="B539" t="s">
        <v>29</v>
      </c>
      <c r="C539" s="2">
        <v>45323</v>
      </c>
      <c r="D539" s="3">
        <v>45292</v>
      </c>
      <c r="E539">
        <v>48502874375</v>
      </c>
      <c r="F539" s="4" t="s">
        <v>13</v>
      </c>
      <c r="G539" s="4" t="s">
        <v>18</v>
      </c>
      <c r="H539" s="4"/>
      <c r="I539" t="s">
        <v>15</v>
      </c>
      <c r="J539">
        <v>12.366666666666667</v>
      </c>
    </row>
    <row r="540" spans="1:10" x14ac:dyDescent="0.25">
      <c r="A540" t="s">
        <v>11</v>
      </c>
      <c r="B540" t="s">
        <v>29</v>
      </c>
      <c r="C540" s="2">
        <v>45323</v>
      </c>
      <c r="D540" s="3">
        <v>45292</v>
      </c>
      <c r="E540">
        <v>48502874423</v>
      </c>
      <c r="F540" s="4" t="s">
        <v>13</v>
      </c>
      <c r="G540" s="4" t="s">
        <v>19</v>
      </c>
      <c r="H540" s="4"/>
      <c r="I540" t="s">
        <v>15</v>
      </c>
      <c r="J540">
        <v>20.766666666666666</v>
      </c>
    </row>
    <row r="541" spans="1:10" x14ac:dyDescent="0.25">
      <c r="A541" t="s">
        <v>11</v>
      </c>
      <c r="B541" t="s">
        <v>29</v>
      </c>
      <c r="C541" s="2">
        <v>45323</v>
      </c>
      <c r="D541" s="3">
        <v>45292</v>
      </c>
      <c r="E541">
        <v>48502874423</v>
      </c>
      <c r="F541" s="4" t="s">
        <v>13</v>
      </c>
      <c r="G541" s="4" t="s">
        <v>14</v>
      </c>
      <c r="H541" s="4"/>
      <c r="I541" t="s">
        <v>15</v>
      </c>
      <c r="J541">
        <v>24.316666666666666</v>
      </c>
    </row>
    <row r="542" spans="1:10" x14ac:dyDescent="0.25">
      <c r="A542" t="s">
        <v>11</v>
      </c>
      <c r="B542" t="s">
        <v>29</v>
      </c>
      <c r="C542" s="2">
        <v>45323</v>
      </c>
      <c r="D542" s="3">
        <v>45292</v>
      </c>
      <c r="E542">
        <v>48502874464</v>
      </c>
      <c r="F542" s="4" t="s">
        <v>13</v>
      </c>
      <c r="G542" s="4" t="s">
        <v>16</v>
      </c>
      <c r="H542" s="4"/>
      <c r="I542" t="s">
        <v>15</v>
      </c>
      <c r="J542">
        <v>36.85</v>
      </c>
    </row>
    <row r="543" spans="1:10" x14ac:dyDescent="0.25">
      <c r="A543" t="s">
        <v>11</v>
      </c>
      <c r="B543" t="s">
        <v>29</v>
      </c>
      <c r="C543" s="2">
        <v>45323</v>
      </c>
      <c r="D543" s="3">
        <v>45292</v>
      </c>
      <c r="E543">
        <v>48502874464</v>
      </c>
      <c r="F543" s="4" t="s">
        <v>13</v>
      </c>
      <c r="G543" s="4" t="s">
        <v>14</v>
      </c>
      <c r="H543" s="4"/>
      <c r="I543" t="s">
        <v>15</v>
      </c>
      <c r="J543">
        <v>10.116666666666667</v>
      </c>
    </row>
    <row r="544" spans="1:10" x14ac:dyDescent="0.25">
      <c r="A544" t="s">
        <v>11</v>
      </c>
      <c r="B544" t="s">
        <v>29</v>
      </c>
      <c r="C544" s="2">
        <v>45323</v>
      </c>
      <c r="D544" s="3">
        <v>45292</v>
      </c>
      <c r="E544">
        <v>48502874464</v>
      </c>
      <c r="F544" s="4" t="s">
        <v>13</v>
      </c>
      <c r="G544" s="4" t="s">
        <v>19</v>
      </c>
      <c r="H544" s="4"/>
      <c r="I544" t="s">
        <v>15</v>
      </c>
      <c r="J544">
        <v>23.15</v>
      </c>
    </row>
    <row r="545" spans="1:10" x14ac:dyDescent="0.25">
      <c r="A545" t="s">
        <v>11</v>
      </c>
      <c r="B545" t="s">
        <v>29</v>
      </c>
      <c r="C545" s="2">
        <v>45323</v>
      </c>
      <c r="D545" s="3">
        <v>45292</v>
      </c>
      <c r="E545">
        <v>48502874464</v>
      </c>
      <c r="F545" s="4" t="s">
        <v>13</v>
      </c>
      <c r="G545" s="4" t="s">
        <v>20</v>
      </c>
      <c r="H545" s="4"/>
      <c r="I545" t="s">
        <v>15</v>
      </c>
      <c r="J545">
        <v>6.05</v>
      </c>
    </row>
    <row r="546" spans="1:10" x14ac:dyDescent="0.25">
      <c r="A546" t="s">
        <v>11</v>
      </c>
      <c r="B546" t="s">
        <v>29</v>
      </c>
      <c r="C546" s="2">
        <v>45323</v>
      </c>
      <c r="D546" s="3">
        <v>45292</v>
      </c>
      <c r="E546">
        <v>48502874464</v>
      </c>
      <c r="F546" s="4" t="s">
        <v>13</v>
      </c>
      <c r="G546" s="4" t="s">
        <v>17</v>
      </c>
      <c r="H546" s="4"/>
      <c r="I546" t="s">
        <v>15</v>
      </c>
      <c r="J546">
        <v>11.216666666666667</v>
      </c>
    </row>
    <row r="547" spans="1:10" x14ac:dyDescent="0.25">
      <c r="A547" t="s">
        <v>11</v>
      </c>
      <c r="B547" t="s">
        <v>29</v>
      </c>
      <c r="C547" s="2">
        <v>45323</v>
      </c>
      <c r="D547" s="3">
        <v>45292</v>
      </c>
      <c r="E547">
        <v>48502874464</v>
      </c>
      <c r="F547" s="4" t="s">
        <v>13</v>
      </c>
      <c r="G547" s="4" t="s">
        <v>21</v>
      </c>
      <c r="H547" s="4"/>
      <c r="I547" t="s">
        <v>15</v>
      </c>
      <c r="J547">
        <v>18.95</v>
      </c>
    </row>
    <row r="548" spans="1:10" x14ac:dyDescent="0.25">
      <c r="A548" t="s">
        <v>11</v>
      </c>
      <c r="B548" t="s">
        <v>29</v>
      </c>
      <c r="C548" s="2">
        <v>45323</v>
      </c>
      <c r="D548" s="3">
        <v>45292</v>
      </c>
      <c r="E548">
        <v>48502874529</v>
      </c>
      <c r="F548" s="4" t="s">
        <v>13</v>
      </c>
      <c r="G548" s="4" t="s">
        <v>19</v>
      </c>
      <c r="H548" s="4"/>
      <c r="I548" t="s">
        <v>15</v>
      </c>
      <c r="J548">
        <v>13.883333333333333</v>
      </c>
    </row>
    <row r="549" spans="1:10" x14ac:dyDescent="0.25">
      <c r="A549" t="s">
        <v>11</v>
      </c>
      <c r="B549" t="s">
        <v>29</v>
      </c>
      <c r="C549" s="2">
        <v>45323</v>
      </c>
      <c r="D549" s="3">
        <v>45292</v>
      </c>
      <c r="E549">
        <v>48502874529</v>
      </c>
      <c r="F549" s="4" t="s">
        <v>13</v>
      </c>
      <c r="G549" s="4" t="s">
        <v>14</v>
      </c>
      <c r="H549" s="4"/>
      <c r="I549" t="s">
        <v>15</v>
      </c>
      <c r="J549">
        <v>7.8666666666666671</v>
      </c>
    </row>
    <row r="550" spans="1:10" x14ac:dyDescent="0.25">
      <c r="A550" t="s">
        <v>11</v>
      </c>
      <c r="B550" t="s">
        <v>29</v>
      </c>
      <c r="C550" s="2">
        <v>45323</v>
      </c>
      <c r="D550" s="3">
        <v>45292</v>
      </c>
      <c r="E550">
        <v>48502874529</v>
      </c>
      <c r="F550" s="4" t="s">
        <v>13</v>
      </c>
      <c r="G550" s="4" t="s">
        <v>16</v>
      </c>
      <c r="H550" s="4"/>
      <c r="I550" t="s">
        <v>15</v>
      </c>
      <c r="J550">
        <v>3.2166666666666668</v>
      </c>
    </row>
    <row r="551" spans="1:10" x14ac:dyDescent="0.25">
      <c r="A551" t="s">
        <v>11</v>
      </c>
      <c r="B551" t="s">
        <v>29</v>
      </c>
      <c r="C551" s="2">
        <v>45323</v>
      </c>
      <c r="D551" s="3">
        <v>45292</v>
      </c>
      <c r="E551">
        <v>48502874529</v>
      </c>
      <c r="F551" s="4" t="s">
        <v>13</v>
      </c>
      <c r="G551" s="4" t="s">
        <v>18</v>
      </c>
      <c r="H551" s="4"/>
      <c r="I551" t="s">
        <v>15</v>
      </c>
      <c r="J551">
        <v>4.2666666666666666</v>
      </c>
    </row>
    <row r="552" spans="1:10" x14ac:dyDescent="0.25">
      <c r="A552" t="s">
        <v>11</v>
      </c>
      <c r="B552" t="s">
        <v>29</v>
      </c>
      <c r="C552" s="2">
        <v>45323</v>
      </c>
      <c r="D552" s="3">
        <v>45292</v>
      </c>
      <c r="E552">
        <v>48502874529</v>
      </c>
      <c r="F552" s="4" t="s">
        <v>13</v>
      </c>
      <c r="G552" s="4" t="s">
        <v>17</v>
      </c>
      <c r="H552" s="4"/>
      <c r="I552" t="s">
        <v>15</v>
      </c>
      <c r="J552">
        <v>6.6666666666666666E-2</v>
      </c>
    </row>
    <row r="553" spans="1:10" x14ac:dyDescent="0.25">
      <c r="A553" t="s">
        <v>11</v>
      </c>
      <c r="B553" t="s">
        <v>29</v>
      </c>
      <c r="C553" s="2">
        <v>45323</v>
      </c>
      <c r="D553" s="3">
        <v>45292</v>
      </c>
      <c r="E553">
        <v>48502874529</v>
      </c>
      <c r="F553" s="4" t="s">
        <v>13</v>
      </c>
      <c r="G553" s="4" t="s">
        <v>21</v>
      </c>
      <c r="H553" s="4"/>
      <c r="I553" t="s">
        <v>15</v>
      </c>
      <c r="J553">
        <v>0.15</v>
      </c>
    </row>
    <row r="554" spans="1:10" x14ac:dyDescent="0.25">
      <c r="A554" t="s">
        <v>11</v>
      </c>
      <c r="B554" t="s">
        <v>29</v>
      </c>
      <c r="C554" s="2">
        <v>45323</v>
      </c>
      <c r="D554" s="3">
        <v>45292</v>
      </c>
      <c r="E554">
        <v>48502874532</v>
      </c>
      <c r="F554" s="4" t="s">
        <v>13</v>
      </c>
      <c r="G554" s="4" t="s">
        <v>18</v>
      </c>
      <c r="H554" s="4"/>
      <c r="I554" t="s">
        <v>15</v>
      </c>
      <c r="J554">
        <v>10.866666666666667</v>
      </c>
    </row>
    <row r="555" spans="1:10" x14ac:dyDescent="0.25">
      <c r="A555" t="s">
        <v>11</v>
      </c>
      <c r="B555" t="s">
        <v>29</v>
      </c>
      <c r="C555" s="2">
        <v>45323</v>
      </c>
      <c r="D555" s="3">
        <v>45292</v>
      </c>
      <c r="E555">
        <v>48502874532</v>
      </c>
      <c r="F555" s="4" t="s">
        <v>13</v>
      </c>
      <c r="G555" s="4" t="s">
        <v>16</v>
      </c>
      <c r="H555" s="4"/>
      <c r="I555" t="s">
        <v>15</v>
      </c>
      <c r="J555">
        <v>4.8833333333333329</v>
      </c>
    </row>
    <row r="556" spans="1:10" x14ac:dyDescent="0.25">
      <c r="A556" t="s">
        <v>11</v>
      </c>
      <c r="B556" t="s">
        <v>29</v>
      </c>
      <c r="C556" s="2">
        <v>45323</v>
      </c>
      <c r="D556" s="3">
        <v>45292</v>
      </c>
      <c r="E556">
        <v>48502874532</v>
      </c>
      <c r="F556" s="4" t="s">
        <v>13</v>
      </c>
      <c r="G556" s="4" t="s">
        <v>17</v>
      </c>
      <c r="H556" s="4"/>
      <c r="I556" t="s">
        <v>15</v>
      </c>
      <c r="J556">
        <v>16.25</v>
      </c>
    </row>
    <row r="557" spans="1:10" x14ac:dyDescent="0.25">
      <c r="A557" t="s">
        <v>11</v>
      </c>
      <c r="B557" t="s">
        <v>29</v>
      </c>
      <c r="C557" s="2">
        <v>45323</v>
      </c>
      <c r="D557" s="3">
        <v>45292</v>
      </c>
      <c r="E557">
        <v>48502874532</v>
      </c>
      <c r="F557" s="4" t="s">
        <v>13</v>
      </c>
      <c r="G557" s="4" t="s">
        <v>19</v>
      </c>
      <c r="H557" s="4"/>
      <c r="I557" t="s">
        <v>15</v>
      </c>
      <c r="J557">
        <v>7.6833333333333336</v>
      </c>
    </row>
    <row r="558" spans="1:10" x14ac:dyDescent="0.25">
      <c r="A558" t="s">
        <v>11</v>
      </c>
      <c r="B558" t="s">
        <v>29</v>
      </c>
      <c r="C558" s="2">
        <v>45323</v>
      </c>
      <c r="D558" s="3">
        <v>45292</v>
      </c>
      <c r="E558">
        <v>48502874532</v>
      </c>
      <c r="F558" s="4" t="s">
        <v>13</v>
      </c>
      <c r="G558" s="4" t="s">
        <v>14</v>
      </c>
      <c r="H558" s="4"/>
      <c r="I558" t="s">
        <v>15</v>
      </c>
      <c r="J558">
        <v>1.7333333333333334</v>
      </c>
    </row>
    <row r="559" spans="1:10" x14ac:dyDescent="0.25">
      <c r="A559" t="s">
        <v>11</v>
      </c>
      <c r="B559" t="s">
        <v>29</v>
      </c>
      <c r="C559" s="2">
        <v>45323</v>
      </c>
      <c r="D559" s="3">
        <v>45292</v>
      </c>
      <c r="E559">
        <v>48502874549</v>
      </c>
      <c r="F559" s="4" t="s">
        <v>13</v>
      </c>
      <c r="G559" s="4" t="s">
        <v>19</v>
      </c>
      <c r="H559" s="4"/>
      <c r="I559" t="s">
        <v>15</v>
      </c>
      <c r="J559">
        <v>6.1000000000000005</v>
      </c>
    </row>
    <row r="560" spans="1:10" x14ac:dyDescent="0.25">
      <c r="A560" t="s">
        <v>11</v>
      </c>
      <c r="B560" t="s">
        <v>29</v>
      </c>
      <c r="C560" s="2">
        <v>45323</v>
      </c>
      <c r="D560" s="3">
        <v>45292</v>
      </c>
      <c r="E560">
        <v>48502874549</v>
      </c>
      <c r="F560" s="4" t="s">
        <v>13</v>
      </c>
      <c r="G560" s="4" t="s">
        <v>14</v>
      </c>
      <c r="H560" s="4"/>
      <c r="I560" t="s">
        <v>15</v>
      </c>
      <c r="J560">
        <v>9.6166666666666671</v>
      </c>
    </row>
    <row r="561" spans="1:10" x14ac:dyDescent="0.25">
      <c r="A561" t="s">
        <v>11</v>
      </c>
      <c r="B561" t="s">
        <v>29</v>
      </c>
      <c r="C561" s="2">
        <v>45323</v>
      </c>
      <c r="D561" s="3">
        <v>45292</v>
      </c>
      <c r="E561">
        <v>48502874549</v>
      </c>
      <c r="F561" s="4" t="s">
        <v>13</v>
      </c>
      <c r="G561" s="4" t="s">
        <v>17</v>
      </c>
      <c r="H561" s="4"/>
      <c r="I561" t="s">
        <v>15</v>
      </c>
      <c r="J561">
        <v>31.55</v>
      </c>
    </row>
    <row r="562" spans="1:10" x14ac:dyDescent="0.25">
      <c r="A562" t="s">
        <v>11</v>
      </c>
      <c r="B562" t="s">
        <v>29</v>
      </c>
      <c r="C562" s="2">
        <v>45323</v>
      </c>
      <c r="D562" s="3">
        <v>45292</v>
      </c>
      <c r="E562">
        <v>48502874549</v>
      </c>
      <c r="F562" s="4" t="s">
        <v>13</v>
      </c>
      <c r="G562" s="4" t="s">
        <v>18</v>
      </c>
      <c r="H562" s="4"/>
      <c r="I562" t="s">
        <v>15</v>
      </c>
      <c r="J562">
        <v>28.483333333333334</v>
      </c>
    </row>
    <row r="563" spans="1:10" x14ac:dyDescent="0.25">
      <c r="A563" t="s">
        <v>11</v>
      </c>
      <c r="B563" t="s">
        <v>29</v>
      </c>
      <c r="C563" s="2">
        <v>45323</v>
      </c>
      <c r="D563" s="3">
        <v>45292</v>
      </c>
      <c r="E563">
        <v>48502874549</v>
      </c>
      <c r="F563" s="4" t="s">
        <v>13</v>
      </c>
      <c r="G563" s="4" t="s">
        <v>16</v>
      </c>
      <c r="H563" s="4"/>
      <c r="I563" t="s">
        <v>15</v>
      </c>
      <c r="J563">
        <v>4.3833333333333329</v>
      </c>
    </row>
    <row r="564" spans="1:10" x14ac:dyDescent="0.25">
      <c r="A564" t="s">
        <v>11</v>
      </c>
      <c r="B564" t="s">
        <v>29</v>
      </c>
      <c r="C564" s="2">
        <v>45323</v>
      </c>
      <c r="D564" s="3">
        <v>45292</v>
      </c>
      <c r="E564">
        <v>48502874592</v>
      </c>
      <c r="F564" s="4" t="s">
        <v>13</v>
      </c>
      <c r="G564" s="4" t="s">
        <v>16</v>
      </c>
      <c r="H564" s="4"/>
      <c r="I564" t="s">
        <v>15</v>
      </c>
      <c r="J564">
        <v>65.533333333333331</v>
      </c>
    </row>
    <row r="565" spans="1:10" x14ac:dyDescent="0.25">
      <c r="A565" t="s">
        <v>11</v>
      </c>
      <c r="B565" t="s">
        <v>29</v>
      </c>
      <c r="C565" s="2">
        <v>45323</v>
      </c>
      <c r="D565" s="3">
        <v>45292</v>
      </c>
      <c r="E565">
        <v>48502874614</v>
      </c>
      <c r="F565" s="4" t="s">
        <v>13</v>
      </c>
      <c r="G565" s="4" t="s">
        <v>19</v>
      </c>
      <c r="H565" s="4"/>
      <c r="I565" t="s">
        <v>15</v>
      </c>
      <c r="J565">
        <v>11.466666666666667</v>
      </c>
    </row>
    <row r="566" spans="1:10" x14ac:dyDescent="0.25">
      <c r="A566" t="s">
        <v>11</v>
      </c>
      <c r="B566" t="s">
        <v>29</v>
      </c>
      <c r="C566" s="2">
        <v>45323</v>
      </c>
      <c r="D566" s="3">
        <v>45292</v>
      </c>
      <c r="E566">
        <v>48502874614</v>
      </c>
      <c r="F566" s="4" t="s">
        <v>13</v>
      </c>
      <c r="G566" s="4" t="s">
        <v>18</v>
      </c>
      <c r="H566" s="4"/>
      <c r="I566" t="s">
        <v>15</v>
      </c>
      <c r="J566">
        <v>3.35</v>
      </c>
    </row>
    <row r="567" spans="1:10" x14ac:dyDescent="0.25">
      <c r="A567" t="s">
        <v>11</v>
      </c>
      <c r="B567" t="s">
        <v>29</v>
      </c>
      <c r="C567" s="2">
        <v>45323</v>
      </c>
      <c r="D567" s="3">
        <v>45292</v>
      </c>
      <c r="E567">
        <v>48515114501</v>
      </c>
      <c r="F567" s="4" t="s">
        <v>13</v>
      </c>
      <c r="G567" s="4" t="s">
        <v>14</v>
      </c>
      <c r="H567" s="4"/>
      <c r="I567" t="s">
        <v>15</v>
      </c>
      <c r="J567">
        <v>3.2</v>
      </c>
    </row>
    <row r="568" spans="1:10" x14ac:dyDescent="0.25">
      <c r="A568" t="s">
        <v>11</v>
      </c>
      <c r="B568" t="s">
        <v>29</v>
      </c>
      <c r="C568" s="2">
        <v>45323</v>
      </c>
      <c r="D568" s="3">
        <v>45292</v>
      </c>
      <c r="E568">
        <v>48515114501</v>
      </c>
      <c r="F568" s="4" t="s">
        <v>13</v>
      </c>
      <c r="G568" s="4" t="s">
        <v>16</v>
      </c>
      <c r="H568" s="4"/>
      <c r="I568" t="s">
        <v>15</v>
      </c>
      <c r="J568">
        <v>2.2000000000000002</v>
      </c>
    </row>
    <row r="569" spans="1:10" x14ac:dyDescent="0.25">
      <c r="A569" t="s">
        <v>11</v>
      </c>
      <c r="B569" t="s">
        <v>29</v>
      </c>
      <c r="C569" s="2">
        <v>45323</v>
      </c>
      <c r="D569" s="3">
        <v>45292</v>
      </c>
      <c r="E569">
        <v>48515114502</v>
      </c>
      <c r="F569" s="4" t="s">
        <v>13</v>
      </c>
      <c r="G569" s="4" t="s">
        <v>14</v>
      </c>
      <c r="H569" s="4"/>
      <c r="I569" t="s">
        <v>15</v>
      </c>
      <c r="J569">
        <v>30.4</v>
      </c>
    </row>
    <row r="570" spans="1:10" x14ac:dyDescent="0.25">
      <c r="A570" t="s">
        <v>11</v>
      </c>
      <c r="B570" t="s">
        <v>29</v>
      </c>
      <c r="C570" s="2">
        <v>45323</v>
      </c>
      <c r="D570" s="3">
        <v>45292</v>
      </c>
      <c r="E570">
        <v>48515114502</v>
      </c>
      <c r="F570" s="4" t="s">
        <v>13</v>
      </c>
      <c r="G570" s="4" t="s">
        <v>17</v>
      </c>
      <c r="H570" s="4"/>
      <c r="I570" t="s">
        <v>15</v>
      </c>
      <c r="J570">
        <v>26.833333333333329</v>
      </c>
    </row>
    <row r="571" spans="1:10" x14ac:dyDescent="0.25">
      <c r="A571" t="s">
        <v>11</v>
      </c>
      <c r="B571" t="s">
        <v>29</v>
      </c>
      <c r="C571" s="2">
        <v>45323</v>
      </c>
      <c r="D571" s="3">
        <v>45292</v>
      </c>
      <c r="E571">
        <v>48515114502</v>
      </c>
      <c r="F571" s="4" t="s">
        <v>13</v>
      </c>
      <c r="G571" s="4" t="s">
        <v>16</v>
      </c>
      <c r="H571" s="4"/>
      <c r="I571" t="s">
        <v>15</v>
      </c>
      <c r="J571">
        <v>21.233333333333338</v>
      </c>
    </row>
    <row r="572" spans="1:10" x14ac:dyDescent="0.25">
      <c r="A572" t="s">
        <v>11</v>
      </c>
      <c r="B572" t="s">
        <v>29</v>
      </c>
      <c r="C572" s="2">
        <v>45323</v>
      </c>
      <c r="D572" s="3">
        <v>45292</v>
      </c>
      <c r="E572">
        <v>48515114502</v>
      </c>
      <c r="F572" s="4" t="s">
        <v>13</v>
      </c>
      <c r="G572" s="4" t="s">
        <v>19</v>
      </c>
      <c r="H572" s="4"/>
      <c r="I572" t="s">
        <v>15</v>
      </c>
      <c r="J572">
        <v>9.8166666666666664</v>
      </c>
    </row>
    <row r="573" spans="1:10" x14ac:dyDescent="0.25">
      <c r="A573" t="s">
        <v>11</v>
      </c>
      <c r="B573" t="s">
        <v>29</v>
      </c>
      <c r="C573" s="2">
        <v>45323</v>
      </c>
      <c r="D573" s="3">
        <v>45292</v>
      </c>
      <c r="E573">
        <v>48515114503</v>
      </c>
      <c r="F573" s="4" t="s">
        <v>13</v>
      </c>
      <c r="G573" s="4" t="s">
        <v>16</v>
      </c>
      <c r="H573" s="4"/>
      <c r="I573" t="s">
        <v>15</v>
      </c>
      <c r="J573">
        <v>11.716666666666667</v>
      </c>
    </row>
    <row r="574" spans="1:10" x14ac:dyDescent="0.25">
      <c r="A574" t="s">
        <v>11</v>
      </c>
      <c r="B574" t="s">
        <v>29</v>
      </c>
      <c r="C574" s="2">
        <v>45323</v>
      </c>
      <c r="D574" s="3">
        <v>45292</v>
      </c>
      <c r="E574">
        <v>48515114503</v>
      </c>
      <c r="F574" s="4" t="s">
        <v>13</v>
      </c>
      <c r="G574" s="4" t="s">
        <v>14</v>
      </c>
      <c r="H574" s="4"/>
      <c r="I574" t="s">
        <v>15</v>
      </c>
      <c r="J574">
        <v>63.733333333333327</v>
      </c>
    </row>
    <row r="575" spans="1:10" x14ac:dyDescent="0.25">
      <c r="A575" t="s">
        <v>11</v>
      </c>
      <c r="B575" t="s">
        <v>29</v>
      </c>
      <c r="C575" s="2">
        <v>45323</v>
      </c>
      <c r="D575" s="3">
        <v>45292</v>
      </c>
      <c r="E575">
        <v>48515114503</v>
      </c>
      <c r="F575" s="4" t="s">
        <v>13</v>
      </c>
      <c r="G575" s="4" t="s">
        <v>19</v>
      </c>
      <c r="H575" s="4"/>
      <c r="I575" t="s">
        <v>15</v>
      </c>
      <c r="J575">
        <v>32.916666666666664</v>
      </c>
    </row>
    <row r="576" spans="1:10" x14ac:dyDescent="0.25">
      <c r="A576" t="s">
        <v>11</v>
      </c>
      <c r="B576" t="s">
        <v>29</v>
      </c>
      <c r="C576" s="2">
        <v>45323</v>
      </c>
      <c r="D576" s="3">
        <v>45292</v>
      </c>
      <c r="E576">
        <v>48515114503</v>
      </c>
      <c r="F576" s="4" t="s">
        <v>13</v>
      </c>
      <c r="G576" s="4" t="s">
        <v>17</v>
      </c>
      <c r="H576" s="4"/>
      <c r="I576" t="s">
        <v>15</v>
      </c>
      <c r="J576">
        <v>6.4</v>
      </c>
    </row>
    <row r="577" spans="1:10" x14ac:dyDescent="0.25">
      <c r="A577" t="s">
        <v>11</v>
      </c>
      <c r="B577" t="s">
        <v>29</v>
      </c>
      <c r="C577" s="2">
        <v>45323</v>
      </c>
      <c r="D577" s="3">
        <v>45292</v>
      </c>
      <c r="E577">
        <v>48515114506</v>
      </c>
      <c r="F577" s="4" t="s">
        <v>13</v>
      </c>
      <c r="G577" s="4" t="s">
        <v>16</v>
      </c>
      <c r="H577" s="4"/>
      <c r="I577" t="s">
        <v>15</v>
      </c>
      <c r="J577">
        <v>16.2</v>
      </c>
    </row>
    <row r="578" spans="1:10" x14ac:dyDescent="0.25">
      <c r="A578" t="s">
        <v>11</v>
      </c>
      <c r="B578" t="s">
        <v>29</v>
      </c>
      <c r="C578" s="2">
        <v>45323</v>
      </c>
      <c r="D578" s="3">
        <v>45292</v>
      </c>
      <c r="E578">
        <v>48515114506</v>
      </c>
      <c r="F578" s="4" t="s">
        <v>13</v>
      </c>
      <c r="G578" s="4" t="s">
        <v>17</v>
      </c>
      <c r="H578" s="4"/>
      <c r="I578" t="s">
        <v>15</v>
      </c>
      <c r="J578">
        <v>17.266666666666669</v>
      </c>
    </row>
    <row r="579" spans="1:10" x14ac:dyDescent="0.25">
      <c r="A579" t="s">
        <v>11</v>
      </c>
      <c r="B579" t="s">
        <v>29</v>
      </c>
      <c r="C579" s="2">
        <v>45323</v>
      </c>
      <c r="D579" s="3">
        <v>45292</v>
      </c>
      <c r="E579">
        <v>48515114506</v>
      </c>
      <c r="F579" s="4" t="s">
        <v>13</v>
      </c>
      <c r="G579" s="4" t="s">
        <v>19</v>
      </c>
      <c r="H579" s="4"/>
      <c r="I579" t="s">
        <v>15</v>
      </c>
      <c r="J579">
        <v>11.666666666666666</v>
      </c>
    </row>
    <row r="580" spans="1:10" x14ac:dyDescent="0.25">
      <c r="A580" t="s">
        <v>11</v>
      </c>
      <c r="B580" t="s">
        <v>29</v>
      </c>
      <c r="C580" s="2">
        <v>45323</v>
      </c>
      <c r="D580" s="3">
        <v>45292</v>
      </c>
      <c r="E580">
        <v>48515114506</v>
      </c>
      <c r="F580" s="4" t="s">
        <v>13</v>
      </c>
      <c r="G580" s="4" t="s">
        <v>14</v>
      </c>
      <c r="H580" s="4"/>
      <c r="I580" t="s">
        <v>15</v>
      </c>
      <c r="J580">
        <v>1.3333333333333335</v>
      </c>
    </row>
    <row r="581" spans="1:10" x14ac:dyDescent="0.25">
      <c r="A581" t="s">
        <v>11</v>
      </c>
      <c r="B581" t="s">
        <v>29</v>
      </c>
      <c r="C581" s="2">
        <v>45323</v>
      </c>
      <c r="D581" s="3">
        <v>45292</v>
      </c>
      <c r="E581">
        <v>48515114507</v>
      </c>
      <c r="F581" s="4" t="s">
        <v>13</v>
      </c>
      <c r="G581" s="4" t="s">
        <v>19</v>
      </c>
      <c r="H581" s="4"/>
      <c r="I581" t="s">
        <v>15</v>
      </c>
      <c r="J581">
        <v>14.733333333333334</v>
      </c>
    </row>
    <row r="582" spans="1:10" x14ac:dyDescent="0.25">
      <c r="A582" t="s">
        <v>11</v>
      </c>
      <c r="B582" t="s">
        <v>29</v>
      </c>
      <c r="C582" s="2">
        <v>45323</v>
      </c>
      <c r="D582" s="3">
        <v>45292</v>
      </c>
      <c r="E582">
        <v>48515114507</v>
      </c>
      <c r="F582" s="4" t="s">
        <v>13</v>
      </c>
      <c r="G582" s="4" t="s">
        <v>16</v>
      </c>
      <c r="H582" s="4"/>
      <c r="I582" t="s">
        <v>15</v>
      </c>
      <c r="J582">
        <v>4.2166666666666668</v>
      </c>
    </row>
    <row r="583" spans="1:10" x14ac:dyDescent="0.25">
      <c r="A583" t="s">
        <v>11</v>
      </c>
      <c r="B583" t="s">
        <v>29</v>
      </c>
      <c r="C583" s="2">
        <v>45323</v>
      </c>
      <c r="D583" s="3">
        <v>45292</v>
      </c>
      <c r="E583">
        <v>48515114507</v>
      </c>
      <c r="F583" s="4" t="s">
        <v>13</v>
      </c>
      <c r="G583" s="4" t="s">
        <v>17</v>
      </c>
      <c r="H583" s="4"/>
      <c r="I583" t="s">
        <v>15</v>
      </c>
      <c r="J583">
        <v>1.1166666666666667</v>
      </c>
    </row>
    <row r="584" spans="1:10" x14ac:dyDescent="0.25">
      <c r="A584" t="s">
        <v>11</v>
      </c>
      <c r="B584" t="s">
        <v>29</v>
      </c>
      <c r="C584" s="2">
        <v>45323</v>
      </c>
      <c r="D584" s="3">
        <v>45292</v>
      </c>
      <c r="E584">
        <v>48515114507</v>
      </c>
      <c r="F584" s="4" t="s">
        <v>13</v>
      </c>
      <c r="G584" s="4" t="s">
        <v>14</v>
      </c>
      <c r="H584" s="4"/>
      <c r="I584" t="s">
        <v>15</v>
      </c>
      <c r="J584">
        <v>8.3333333333333329E-2</v>
      </c>
    </row>
    <row r="585" spans="1:10" x14ac:dyDescent="0.25">
      <c r="A585" t="s">
        <v>11</v>
      </c>
      <c r="B585" t="s">
        <v>29</v>
      </c>
      <c r="C585" s="2">
        <v>45323</v>
      </c>
      <c r="D585" s="3">
        <v>45292</v>
      </c>
      <c r="E585">
        <v>48515114509</v>
      </c>
      <c r="F585" s="4" t="s">
        <v>13</v>
      </c>
      <c r="G585" s="4" t="s">
        <v>18</v>
      </c>
      <c r="H585" s="4"/>
      <c r="I585" t="s">
        <v>15</v>
      </c>
      <c r="J585">
        <v>24.3</v>
      </c>
    </row>
    <row r="586" spans="1:10" x14ac:dyDescent="0.25">
      <c r="A586" t="s">
        <v>11</v>
      </c>
      <c r="B586" t="s">
        <v>29</v>
      </c>
      <c r="C586" s="2">
        <v>45323</v>
      </c>
      <c r="D586" s="3">
        <v>45292</v>
      </c>
      <c r="E586">
        <v>48515114509</v>
      </c>
      <c r="F586" s="4" t="s">
        <v>13</v>
      </c>
      <c r="G586" s="4" t="s">
        <v>17</v>
      </c>
      <c r="H586" s="4"/>
      <c r="I586" t="s">
        <v>15</v>
      </c>
      <c r="J586">
        <v>61.816666666666656</v>
      </c>
    </row>
    <row r="587" spans="1:10" x14ac:dyDescent="0.25">
      <c r="A587" t="s">
        <v>11</v>
      </c>
      <c r="B587" t="s">
        <v>29</v>
      </c>
      <c r="C587" s="2">
        <v>45323</v>
      </c>
      <c r="D587" s="3">
        <v>45292</v>
      </c>
      <c r="E587">
        <v>48515114509</v>
      </c>
      <c r="F587" s="4" t="s">
        <v>13</v>
      </c>
      <c r="G587" s="4" t="s">
        <v>14</v>
      </c>
      <c r="H587" s="4"/>
      <c r="I587" t="s">
        <v>15</v>
      </c>
      <c r="J587">
        <v>101.99999999999997</v>
      </c>
    </row>
    <row r="588" spans="1:10" x14ac:dyDescent="0.25">
      <c r="A588" t="s">
        <v>11</v>
      </c>
      <c r="B588" t="s">
        <v>29</v>
      </c>
      <c r="C588" s="2">
        <v>45323</v>
      </c>
      <c r="D588" s="3">
        <v>45292</v>
      </c>
      <c r="E588">
        <v>48515114509</v>
      </c>
      <c r="F588" s="4" t="s">
        <v>13</v>
      </c>
      <c r="G588" s="4" t="s">
        <v>19</v>
      </c>
      <c r="H588" s="4"/>
      <c r="I588" t="s">
        <v>15</v>
      </c>
      <c r="J588">
        <v>24.566666666666666</v>
      </c>
    </row>
    <row r="589" spans="1:10" x14ac:dyDescent="0.25">
      <c r="A589" t="s">
        <v>11</v>
      </c>
      <c r="B589" t="s">
        <v>29</v>
      </c>
      <c r="C589" s="2">
        <v>45323</v>
      </c>
      <c r="D589" s="3">
        <v>45292</v>
      </c>
      <c r="E589">
        <v>48515114512</v>
      </c>
      <c r="F589" s="4" t="s">
        <v>13</v>
      </c>
      <c r="G589" s="4" t="s">
        <v>17</v>
      </c>
      <c r="H589" s="4"/>
      <c r="I589" t="s">
        <v>15</v>
      </c>
      <c r="J589">
        <v>54.666666666666671</v>
      </c>
    </row>
    <row r="590" spans="1:10" x14ac:dyDescent="0.25">
      <c r="A590" t="s">
        <v>11</v>
      </c>
      <c r="B590" t="s">
        <v>29</v>
      </c>
      <c r="C590" s="2">
        <v>45323</v>
      </c>
      <c r="D590" s="3">
        <v>45292</v>
      </c>
      <c r="E590">
        <v>48515114512</v>
      </c>
      <c r="F590" s="4" t="s">
        <v>13</v>
      </c>
      <c r="G590" s="4" t="s">
        <v>18</v>
      </c>
      <c r="H590" s="4"/>
      <c r="I590" t="s">
        <v>15</v>
      </c>
      <c r="J590">
        <v>57.433333333333344</v>
      </c>
    </row>
    <row r="591" spans="1:10" x14ac:dyDescent="0.25">
      <c r="A591" t="s">
        <v>11</v>
      </c>
      <c r="B591" t="s">
        <v>29</v>
      </c>
      <c r="C591" s="2">
        <v>45323</v>
      </c>
      <c r="D591" s="3">
        <v>45292</v>
      </c>
      <c r="E591">
        <v>48515114512</v>
      </c>
      <c r="F591" s="4" t="s">
        <v>13</v>
      </c>
      <c r="G591" s="4" t="s">
        <v>14</v>
      </c>
      <c r="H591" s="4"/>
      <c r="I591" t="s">
        <v>15</v>
      </c>
      <c r="J591">
        <v>54.85</v>
      </c>
    </row>
    <row r="592" spans="1:10" x14ac:dyDescent="0.25">
      <c r="A592" t="s">
        <v>11</v>
      </c>
      <c r="B592" t="s">
        <v>29</v>
      </c>
      <c r="C592" s="2">
        <v>45323</v>
      </c>
      <c r="D592" s="3">
        <v>45292</v>
      </c>
      <c r="E592">
        <v>48515114512</v>
      </c>
      <c r="F592" s="4" t="s">
        <v>13</v>
      </c>
      <c r="G592" s="4" t="s">
        <v>16</v>
      </c>
      <c r="H592" s="4"/>
      <c r="I592" t="s">
        <v>15</v>
      </c>
      <c r="J592">
        <v>71.783333333333346</v>
      </c>
    </row>
    <row r="593" spans="1:10" x14ac:dyDescent="0.25">
      <c r="A593" t="s">
        <v>11</v>
      </c>
      <c r="B593" t="s">
        <v>29</v>
      </c>
      <c r="C593" s="2">
        <v>45323</v>
      </c>
      <c r="D593" s="3">
        <v>45292</v>
      </c>
      <c r="E593">
        <v>48515114512</v>
      </c>
      <c r="F593" s="4" t="s">
        <v>13</v>
      </c>
      <c r="G593" s="4" t="s">
        <v>19</v>
      </c>
      <c r="H593" s="4"/>
      <c r="I593" t="s">
        <v>15</v>
      </c>
      <c r="J593">
        <v>14.600000000000001</v>
      </c>
    </row>
    <row r="594" spans="1:10" x14ac:dyDescent="0.25">
      <c r="A594" t="s">
        <v>11</v>
      </c>
      <c r="B594" t="s">
        <v>29</v>
      </c>
      <c r="C594" s="2">
        <v>45323</v>
      </c>
      <c r="D594" s="3">
        <v>45292</v>
      </c>
      <c r="E594">
        <v>48532339817</v>
      </c>
      <c r="F594" s="4" t="s">
        <v>13</v>
      </c>
      <c r="G594" s="4" t="s">
        <v>19</v>
      </c>
      <c r="H594" s="4"/>
      <c r="I594" t="s">
        <v>15</v>
      </c>
      <c r="J594">
        <v>2.1333333333333333</v>
      </c>
    </row>
    <row r="595" spans="1:10" x14ac:dyDescent="0.25">
      <c r="A595" t="s">
        <v>11</v>
      </c>
      <c r="B595" t="s">
        <v>29</v>
      </c>
      <c r="C595" s="2">
        <v>45323</v>
      </c>
      <c r="D595" s="3">
        <v>45292</v>
      </c>
      <c r="E595">
        <v>48532690038</v>
      </c>
      <c r="F595" s="4" t="s">
        <v>13</v>
      </c>
      <c r="G595" s="4" t="s">
        <v>17</v>
      </c>
      <c r="H595" s="4"/>
      <c r="I595" t="s">
        <v>15</v>
      </c>
      <c r="J595">
        <v>26.800000000000004</v>
      </c>
    </row>
    <row r="596" spans="1:10" x14ac:dyDescent="0.25">
      <c r="A596" t="s">
        <v>11</v>
      </c>
      <c r="B596" t="s">
        <v>29</v>
      </c>
      <c r="C596" s="2">
        <v>45323</v>
      </c>
      <c r="D596" s="3">
        <v>45292</v>
      </c>
      <c r="E596">
        <v>48532690038</v>
      </c>
      <c r="F596" s="4" t="s">
        <v>13</v>
      </c>
      <c r="G596" s="4" t="s">
        <v>16</v>
      </c>
      <c r="H596" s="4"/>
      <c r="I596" t="s">
        <v>15</v>
      </c>
      <c r="J596">
        <v>13.716666666666669</v>
      </c>
    </row>
    <row r="597" spans="1:10" x14ac:dyDescent="0.25">
      <c r="A597" t="s">
        <v>11</v>
      </c>
      <c r="B597" t="s">
        <v>29</v>
      </c>
      <c r="C597" s="2">
        <v>45323</v>
      </c>
      <c r="D597" s="3">
        <v>45292</v>
      </c>
      <c r="E597">
        <v>48532690038</v>
      </c>
      <c r="F597" s="4" t="s">
        <v>13</v>
      </c>
      <c r="G597" s="4" t="s">
        <v>14</v>
      </c>
      <c r="H597" s="4"/>
      <c r="I597" t="s">
        <v>15</v>
      </c>
      <c r="J597">
        <v>7.9333333333333336</v>
      </c>
    </row>
    <row r="598" spans="1:10" x14ac:dyDescent="0.25">
      <c r="A598" t="s">
        <v>11</v>
      </c>
      <c r="B598" t="s">
        <v>29</v>
      </c>
      <c r="C598" s="2">
        <v>45323</v>
      </c>
      <c r="D598" s="3">
        <v>45292</v>
      </c>
      <c r="E598">
        <v>48532690038</v>
      </c>
      <c r="F598" s="4" t="s">
        <v>13</v>
      </c>
      <c r="G598" s="4" t="s">
        <v>18</v>
      </c>
      <c r="H598" s="4"/>
      <c r="I598" t="s">
        <v>15</v>
      </c>
      <c r="J598">
        <v>2.75</v>
      </c>
    </row>
    <row r="599" spans="1:10" x14ac:dyDescent="0.25">
      <c r="A599" t="s">
        <v>11</v>
      </c>
      <c r="B599" t="s">
        <v>29</v>
      </c>
      <c r="C599" s="2">
        <v>45323</v>
      </c>
      <c r="D599" s="3">
        <v>45292</v>
      </c>
      <c r="E599">
        <v>48601413587</v>
      </c>
      <c r="F599" s="4" t="s">
        <v>13</v>
      </c>
      <c r="G599" s="4" t="s">
        <v>14</v>
      </c>
      <c r="H599" s="4"/>
      <c r="I599" t="s">
        <v>15</v>
      </c>
      <c r="J599">
        <v>10.35</v>
      </c>
    </row>
    <row r="600" spans="1:10" x14ac:dyDescent="0.25">
      <c r="A600" t="s">
        <v>11</v>
      </c>
      <c r="B600" t="s">
        <v>29</v>
      </c>
      <c r="C600" s="2">
        <v>45323</v>
      </c>
      <c r="D600" s="3">
        <v>45292</v>
      </c>
      <c r="E600">
        <v>48601413587</v>
      </c>
      <c r="F600" s="4" t="s">
        <v>13</v>
      </c>
      <c r="G600" s="4" t="s">
        <v>16</v>
      </c>
      <c r="H600" s="4"/>
      <c r="I600" t="s">
        <v>15</v>
      </c>
      <c r="J600">
        <v>9.4166666666666661</v>
      </c>
    </row>
    <row r="601" spans="1:10" x14ac:dyDescent="0.25">
      <c r="A601" t="s">
        <v>11</v>
      </c>
      <c r="B601" t="s">
        <v>29</v>
      </c>
      <c r="C601" s="2">
        <v>45323</v>
      </c>
      <c r="D601" s="3">
        <v>45292</v>
      </c>
      <c r="E601">
        <v>48601413587</v>
      </c>
      <c r="F601" s="4" t="s">
        <v>13</v>
      </c>
      <c r="G601" s="4" t="s">
        <v>18</v>
      </c>
      <c r="H601" s="4"/>
      <c r="I601" t="s">
        <v>15</v>
      </c>
      <c r="J601">
        <v>1.7833333333333334</v>
      </c>
    </row>
    <row r="602" spans="1:10" x14ac:dyDescent="0.25">
      <c r="A602" t="s">
        <v>11</v>
      </c>
      <c r="B602" t="s">
        <v>29</v>
      </c>
      <c r="C602" s="2">
        <v>45323</v>
      </c>
      <c r="D602" s="3">
        <v>45292</v>
      </c>
      <c r="E602">
        <v>48601414467</v>
      </c>
      <c r="F602" s="4" t="s">
        <v>13</v>
      </c>
      <c r="G602" s="4" t="s">
        <v>18</v>
      </c>
      <c r="H602" s="4"/>
      <c r="I602" t="s">
        <v>15</v>
      </c>
      <c r="J602">
        <v>15.116666666666667</v>
      </c>
    </row>
    <row r="603" spans="1:10" x14ac:dyDescent="0.25">
      <c r="A603" t="s">
        <v>11</v>
      </c>
      <c r="B603" t="s">
        <v>29</v>
      </c>
      <c r="C603" s="2">
        <v>45323</v>
      </c>
      <c r="D603" s="3">
        <v>45292</v>
      </c>
      <c r="E603">
        <v>48601414467</v>
      </c>
      <c r="F603" s="4" t="s">
        <v>13</v>
      </c>
      <c r="G603" s="4" t="s">
        <v>14</v>
      </c>
      <c r="H603" s="4"/>
      <c r="I603" t="s">
        <v>15</v>
      </c>
      <c r="J603">
        <v>11.283333333333333</v>
      </c>
    </row>
    <row r="604" spans="1:10" x14ac:dyDescent="0.25">
      <c r="A604" t="s">
        <v>11</v>
      </c>
      <c r="B604" t="s">
        <v>29</v>
      </c>
      <c r="C604" s="2">
        <v>45323</v>
      </c>
      <c r="D604" s="3">
        <v>45292</v>
      </c>
      <c r="E604">
        <v>48601414467</v>
      </c>
      <c r="F604" s="4" t="s">
        <v>13</v>
      </c>
      <c r="G604" s="4" t="s">
        <v>16</v>
      </c>
      <c r="H604" s="4"/>
      <c r="I604" t="s">
        <v>15</v>
      </c>
      <c r="J604">
        <v>1.5166666666666666</v>
      </c>
    </row>
    <row r="605" spans="1:10" x14ac:dyDescent="0.25">
      <c r="A605" t="s">
        <v>11</v>
      </c>
      <c r="B605" t="s">
        <v>29</v>
      </c>
      <c r="C605" s="2">
        <v>45323</v>
      </c>
      <c r="D605" s="3">
        <v>45292</v>
      </c>
      <c r="E605">
        <v>48601414467</v>
      </c>
      <c r="F605" s="4" t="s">
        <v>13</v>
      </c>
      <c r="G605" s="4" t="s">
        <v>17</v>
      </c>
      <c r="H605" s="4"/>
      <c r="I605" t="s">
        <v>15</v>
      </c>
      <c r="J605">
        <v>3.55</v>
      </c>
    </row>
    <row r="606" spans="1:10" x14ac:dyDescent="0.25">
      <c r="A606" t="s">
        <v>11</v>
      </c>
      <c r="B606" t="s">
        <v>29</v>
      </c>
      <c r="C606" s="2">
        <v>45323</v>
      </c>
      <c r="D606" s="3">
        <v>45292</v>
      </c>
      <c r="E606">
        <v>48601414467</v>
      </c>
      <c r="F606" s="4" t="s">
        <v>13</v>
      </c>
      <c r="G606" s="4" t="s">
        <v>19</v>
      </c>
      <c r="H606" s="4"/>
      <c r="I606" t="s">
        <v>15</v>
      </c>
      <c r="J606">
        <v>0.35</v>
      </c>
    </row>
    <row r="607" spans="1:10" x14ac:dyDescent="0.25">
      <c r="A607" t="s">
        <v>11</v>
      </c>
      <c r="B607" t="s">
        <v>29</v>
      </c>
      <c r="C607" s="2">
        <v>45323</v>
      </c>
      <c r="D607" s="3">
        <v>45292</v>
      </c>
      <c r="E607">
        <v>48601475170</v>
      </c>
      <c r="F607" s="4" t="s">
        <v>13</v>
      </c>
      <c r="G607" s="4" t="s">
        <v>17</v>
      </c>
      <c r="H607" s="4"/>
      <c r="I607" t="s">
        <v>15</v>
      </c>
      <c r="J607">
        <v>107.4166666666667</v>
      </c>
    </row>
    <row r="608" spans="1:10" x14ac:dyDescent="0.25">
      <c r="A608" t="s">
        <v>11</v>
      </c>
      <c r="B608" t="s">
        <v>29</v>
      </c>
      <c r="C608" s="2">
        <v>45323</v>
      </c>
      <c r="D608" s="3">
        <v>45292</v>
      </c>
      <c r="E608">
        <v>48601475170</v>
      </c>
      <c r="F608" s="4" t="s">
        <v>13</v>
      </c>
      <c r="G608" s="4" t="s">
        <v>16</v>
      </c>
      <c r="H608" s="4"/>
      <c r="I608" t="s">
        <v>15</v>
      </c>
      <c r="J608">
        <v>32.599999999999994</v>
      </c>
    </row>
    <row r="609" spans="1:10" x14ac:dyDescent="0.25">
      <c r="A609" t="s">
        <v>11</v>
      </c>
      <c r="B609" t="s">
        <v>29</v>
      </c>
      <c r="C609" s="2">
        <v>45323</v>
      </c>
      <c r="D609" s="3">
        <v>45292</v>
      </c>
      <c r="E609">
        <v>48601475170</v>
      </c>
      <c r="F609" s="4" t="s">
        <v>13</v>
      </c>
      <c r="G609" s="4" t="s">
        <v>19</v>
      </c>
      <c r="H609" s="4"/>
      <c r="I609" t="s">
        <v>15</v>
      </c>
      <c r="J609">
        <v>49.583333333333343</v>
      </c>
    </row>
    <row r="610" spans="1:10" x14ac:dyDescent="0.25">
      <c r="A610" t="s">
        <v>11</v>
      </c>
      <c r="B610" t="s">
        <v>29</v>
      </c>
      <c r="C610" s="2">
        <v>45323</v>
      </c>
      <c r="D610" s="3">
        <v>45292</v>
      </c>
      <c r="E610">
        <v>48601475170</v>
      </c>
      <c r="F610" s="4" t="s">
        <v>13</v>
      </c>
      <c r="G610" s="4" t="s">
        <v>14</v>
      </c>
      <c r="H610" s="4"/>
      <c r="I610" t="s">
        <v>15</v>
      </c>
      <c r="J610">
        <v>14.216666666666667</v>
      </c>
    </row>
    <row r="611" spans="1:10" x14ac:dyDescent="0.25">
      <c r="A611" t="s">
        <v>11</v>
      </c>
      <c r="B611" t="s">
        <v>29</v>
      </c>
      <c r="C611" s="2">
        <v>45323</v>
      </c>
      <c r="D611" s="3">
        <v>45292</v>
      </c>
      <c r="E611">
        <v>48601475170</v>
      </c>
      <c r="F611" s="4" t="s">
        <v>13</v>
      </c>
      <c r="G611" s="4" t="s">
        <v>18</v>
      </c>
      <c r="H611" s="4"/>
      <c r="I611" t="s">
        <v>15</v>
      </c>
      <c r="J611">
        <v>29.533333333333331</v>
      </c>
    </row>
    <row r="612" spans="1:10" x14ac:dyDescent="0.25">
      <c r="A612" t="s">
        <v>11</v>
      </c>
      <c r="B612" t="s">
        <v>29</v>
      </c>
      <c r="C612" s="2">
        <v>45323</v>
      </c>
      <c r="D612" s="3">
        <v>45292</v>
      </c>
      <c r="E612">
        <v>48601961603</v>
      </c>
      <c r="F612" s="4" t="s">
        <v>13</v>
      </c>
      <c r="G612" s="4" t="s">
        <v>16</v>
      </c>
      <c r="H612" s="4"/>
      <c r="I612" t="s">
        <v>15</v>
      </c>
      <c r="J612">
        <v>114.44999999999999</v>
      </c>
    </row>
    <row r="613" spans="1:10" x14ac:dyDescent="0.25">
      <c r="A613" t="s">
        <v>11</v>
      </c>
      <c r="B613" t="s">
        <v>29</v>
      </c>
      <c r="C613" s="2">
        <v>45323</v>
      </c>
      <c r="D613" s="3">
        <v>45292</v>
      </c>
      <c r="E613">
        <v>48601961603</v>
      </c>
      <c r="F613" s="4" t="s">
        <v>13</v>
      </c>
      <c r="G613" s="4" t="s">
        <v>18</v>
      </c>
      <c r="H613" s="4"/>
      <c r="I613" t="s">
        <v>15</v>
      </c>
      <c r="J613">
        <v>55.916666666666657</v>
      </c>
    </row>
    <row r="614" spans="1:10" x14ac:dyDescent="0.25">
      <c r="A614" t="s">
        <v>11</v>
      </c>
      <c r="B614" t="s">
        <v>29</v>
      </c>
      <c r="C614" s="2">
        <v>45323</v>
      </c>
      <c r="D614" s="3">
        <v>45292</v>
      </c>
      <c r="E614">
        <v>48601961603</v>
      </c>
      <c r="F614" s="4" t="s">
        <v>13</v>
      </c>
      <c r="G614" s="4" t="s">
        <v>19</v>
      </c>
      <c r="H614" s="4"/>
      <c r="I614" t="s">
        <v>15</v>
      </c>
      <c r="J614">
        <v>10.316666666666666</v>
      </c>
    </row>
    <row r="615" spans="1:10" x14ac:dyDescent="0.25">
      <c r="A615" t="s">
        <v>11</v>
      </c>
      <c r="B615" t="s">
        <v>29</v>
      </c>
      <c r="C615" s="2">
        <v>45323</v>
      </c>
      <c r="D615" s="3">
        <v>45292</v>
      </c>
      <c r="E615">
        <v>48601961603</v>
      </c>
      <c r="F615" s="4" t="s">
        <v>13</v>
      </c>
      <c r="G615" s="4" t="s">
        <v>14</v>
      </c>
      <c r="H615" s="4"/>
      <c r="I615" t="s">
        <v>15</v>
      </c>
      <c r="J615">
        <v>34.500000000000007</v>
      </c>
    </row>
    <row r="616" spans="1:10" x14ac:dyDescent="0.25">
      <c r="A616" t="s">
        <v>11</v>
      </c>
      <c r="B616" t="s">
        <v>29</v>
      </c>
      <c r="C616" s="2">
        <v>45323</v>
      </c>
      <c r="D616" s="3">
        <v>45292</v>
      </c>
      <c r="E616">
        <v>48601961603</v>
      </c>
      <c r="F616" s="4" t="s">
        <v>13</v>
      </c>
      <c r="G616" s="4" t="s">
        <v>17</v>
      </c>
      <c r="H616" s="4"/>
      <c r="I616" t="s">
        <v>15</v>
      </c>
      <c r="J616">
        <v>9.6833333333333336</v>
      </c>
    </row>
    <row r="617" spans="1:10" x14ac:dyDescent="0.25">
      <c r="A617" t="s">
        <v>11</v>
      </c>
      <c r="B617" t="s">
        <v>29</v>
      </c>
      <c r="C617" s="2">
        <v>45323</v>
      </c>
      <c r="D617" s="3">
        <v>45292</v>
      </c>
      <c r="E617">
        <v>48601961603</v>
      </c>
      <c r="F617" s="4" t="s">
        <v>13</v>
      </c>
      <c r="G617" s="4" t="s">
        <v>30</v>
      </c>
      <c r="H617" s="4"/>
      <c r="I617" t="s">
        <v>15</v>
      </c>
      <c r="J617">
        <v>0.71666666666666667</v>
      </c>
    </row>
    <row r="618" spans="1:10" x14ac:dyDescent="0.25">
      <c r="A618" t="s">
        <v>11</v>
      </c>
      <c r="B618" t="s">
        <v>29</v>
      </c>
      <c r="C618" s="2">
        <v>45323</v>
      </c>
      <c r="D618" s="3">
        <v>45292</v>
      </c>
      <c r="E618">
        <v>48601961603</v>
      </c>
      <c r="F618" s="4" t="s">
        <v>13</v>
      </c>
      <c r="G618" s="4" t="s">
        <v>31</v>
      </c>
      <c r="H618" s="4"/>
      <c r="I618" t="s">
        <v>15</v>
      </c>
      <c r="J618">
        <v>0.15</v>
      </c>
    </row>
    <row r="619" spans="1:10" x14ac:dyDescent="0.25">
      <c r="A619" t="s">
        <v>11</v>
      </c>
      <c r="B619" t="s">
        <v>29</v>
      </c>
      <c r="C619" s="2">
        <v>45323</v>
      </c>
      <c r="D619" s="3">
        <v>45292</v>
      </c>
      <c r="E619">
        <v>48601992116</v>
      </c>
      <c r="F619" s="4" t="s">
        <v>13</v>
      </c>
      <c r="G619" s="4" t="s">
        <v>16</v>
      </c>
      <c r="H619" s="4"/>
      <c r="I619" t="s">
        <v>15</v>
      </c>
      <c r="J619">
        <v>2.3666666666666667</v>
      </c>
    </row>
    <row r="620" spans="1:10" x14ac:dyDescent="0.25">
      <c r="A620" t="s">
        <v>11</v>
      </c>
      <c r="B620" t="s">
        <v>29</v>
      </c>
      <c r="C620" s="2">
        <v>45323</v>
      </c>
      <c r="D620" s="3">
        <v>45292</v>
      </c>
      <c r="E620">
        <v>48601992116</v>
      </c>
      <c r="F620" s="4" t="s">
        <v>13</v>
      </c>
      <c r="G620" s="4" t="s">
        <v>14</v>
      </c>
      <c r="H620" s="4"/>
      <c r="I620" t="s">
        <v>15</v>
      </c>
      <c r="J620">
        <v>10.983333333333334</v>
      </c>
    </row>
    <row r="621" spans="1:10" x14ac:dyDescent="0.25">
      <c r="A621" t="s">
        <v>11</v>
      </c>
      <c r="B621" t="s">
        <v>29</v>
      </c>
      <c r="C621" s="2">
        <v>45323</v>
      </c>
      <c r="D621" s="3">
        <v>45292</v>
      </c>
      <c r="E621">
        <v>48603051703</v>
      </c>
      <c r="F621" s="4" t="s">
        <v>13</v>
      </c>
      <c r="G621" s="4" t="s">
        <v>14</v>
      </c>
      <c r="H621" s="4"/>
      <c r="I621" t="s">
        <v>15</v>
      </c>
      <c r="J621">
        <v>21.916666666666664</v>
      </c>
    </row>
    <row r="622" spans="1:10" x14ac:dyDescent="0.25">
      <c r="A622" t="s">
        <v>11</v>
      </c>
      <c r="B622" t="s">
        <v>29</v>
      </c>
      <c r="C622" s="2">
        <v>45323</v>
      </c>
      <c r="D622" s="3">
        <v>45292</v>
      </c>
      <c r="E622">
        <v>48603051703</v>
      </c>
      <c r="F622" s="4" t="s">
        <v>13</v>
      </c>
      <c r="G622" s="4" t="s">
        <v>19</v>
      </c>
      <c r="H622" s="4"/>
      <c r="I622" t="s">
        <v>15</v>
      </c>
      <c r="J622">
        <v>1.8333333333333333</v>
      </c>
    </row>
    <row r="623" spans="1:10" x14ac:dyDescent="0.25">
      <c r="A623" t="s">
        <v>11</v>
      </c>
      <c r="B623" t="s">
        <v>29</v>
      </c>
      <c r="C623" s="2">
        <v>45323</v>
      </c>
      <c r="D623" s="3">
        <v>45292</v>
      </c>
      <c r="E623">
        <v>48603051703</v>
      </c>
      <c r="F623" s="4" t="s">
        <v>13</v>
      </c>
      <c r="G623" s="4" t="s">
        <v>17</v>
      </c>
      <c r="H623" s="4"/>
      <c r="I623" t="s">
        <v>15</v>
      </c>
      <c r="J623">
        <v>7.2333333333333343</v>
      </c>
    </row>
    <row r="624" spans="1:10" x14ac:dyDescent="0.25">
      <c r="A624" t="s">
        <v>11</v>
      </c>
      <c r="B624" t="s">
        <v>29</v>
      </c>
      <c r="C624" s="2">
        <v>45323</v>
      </c>
      <c r="D624" s="3">
        <v>45292</v>
      </c>
      <c r="E624">
        <v>48603056668</v>
      </c>
      <c r="F624" s="4" t="s">
        <v>13</v>
      </c>
      <c r="G624" s="4" t="s">
        <v>17</v>
      </c>
      <c r="H624" s="4"/>
      <c r="I624" t="s">
        <v>15</v>
      </c>
      <c r="J624">
        <v>99.59999999999998</v>
      </c>
    </row>
    <row r="625" spans="1:10" x14ac:dyDescent="0.25">
      <c r="A625" t="s">
        <v>11</v>
      </c>
      <c r="B625" t="s">
        <v>29</v>
      </c>
      <c r="C625" s="2">
        <v>45323</v>
      </c>
      <c r="D625" s="3">
        <v>45292</v>
      </c>
      <c r="E625">
        <v>48603056668</v>
      </c>
      <c r="F625" s="4" t="s">
        <v>13</v>
      </c>
      <c r="G625" s="4" t="s">
        <v>19</v>
      </c>
      <c r="H625" s="4"/>
      <c r="I625" t="s">
        <v>15</v>
      </c>
      <c r="J625">
        <v>61.1</v>
      </c>
    </row>
    <row r="626" spans="1:10" x14ac:dyDescent="0.25">
      <c r="A626" t="s">
        <v>11</v>
      </c>
      <c r="B626" t="s">
        <v>29</v>
      </c>
      <c r="C626" s="2">
        <v>45323</v>
      </c>
      <c r="D626" s="3">
        <v>45292</v>
      </c>
      <c r="E626">
        <v>48603056668</v>
      </c>
      <c r="F626" s="4" t="s">
        <v>13</v>
      </c>
      <c r="G626" s="4" t="s">
        <v>14</v>
      </c>
      <c r="H626" s="4"/>
      <c r="I626" t="s">
        <v>15</v>
      </c>
      <c r="J626">
        <v>20.650000000000002</v>
      </c>
    </row>
    <row r="627" spans="1:10" x14ac:dyDescent="0.25">
      <c r="A627" t="s">
        <v>11</v>
      </c>
      <c r="B627" t="s">
        <v>29</v>
      </c>
      <c r="C627" s="2">
        <v>45323</v>
      </c>
      <c r="D627" s="3">
        <v>45292</v>
      </c>
      <c r="E627">
        <v>48603056668</v>
      </c>
      <c r="F627" s="4" t="s">
        <v>13</v>
      </c>
      <c r="G627" s="4" t="s">
        <v>18</v>
      </c>
      <c r="H627" s="4"/>
      <c r="I627" t="s">
        <v>15</v>
      </c>
      <c r="J627">
        <v>40.716666666666669</v>
      </c>
    </row>
    <row r="628" spans="1:10" x14ac:dyDescent="0.25">
      <c r="A628" t="s">
        <v>11</v>
      </c>
      <c r="B628" t="s">
        <v>29</v>
      </c>
      <c r="C628" s="2">
        <v>45323</v>
      </c>
      <c r="D628" s="3">
        <v>45292</v>
      </c>
      <c r="E628">
        <v>48603056668</v>
      </c>
      <c r="F628" s="4" t="s">
        <v>13</v>
      </c>
      <c r="G628" s="4" t="s">
        <v>16</v>
      </c>
      <c r="H628" s="4"/>
      <c r="I628" t="s">
        <v>15</v>
      </c>
      <c r="J628">
        <v>10.166666666666668</v>
      </c>
    </row>
    <row r="629" spans="1:10" x14ac:dyDescent="0.25">
      <c r="A629" t="s">
        <v>11</v>
      </c>
      <c r="B629" t="s">
        <v>29</v>
      </c>
      <c r="C629" s="2">
        <v>45323</v>
      </c>
      <c r="D629" s="3">
        <v>45292</v>
      </c>
      <c r="E629">
        <v>48603056668</v>
      </c>
      <c r="F629" s="4" t="s">
        <v>13</v>
      </c>
      <c r="G629" s="4" t="s">
        <v>20</v>
      </c>
      <c r="H629" s="4"/>
      <c r="I629" t="s">
        <v>15</v>
      </c>
      <c r="J629">
        <v>2.85</v>
      </c>
    </row>
    <row r="630" spans="1:10" x14ac:dyDescent="0.25">
      <c r="A630" t="s">
        <v>11</v>
      </c>
      <c r="B630" t="s">
        <v>29</v>
      </c>
      <c r="C630" s="2">
        <v>45323</v>
      </c>
      <c r="D630" s="3">
        <v>45292</v>
      </c>
      <c r="E630">
        <v>48603056671</v>
      </c>
      <c r="F630" s="4" t="s">
        <v>13</v>
      </c>
      <c r="G630" s="4" t="s">
        <v>14</v>
      </c>
      <c r="H630" s="4"/>
      <c r="I630" t="s">
        <v>15</v>
      </c>
      <c r="J630">
        <v>35.633333333333326</v>
      </c>
    </row>
    <row r="631" spans="1:10" x14ac:dyDescent="0.25">
      <c r="A631" t="s">
        <v>11</v>
      </c>
      <c r="B631" t="s">
        <v>29</v>
      </c>
      <c r="C631" s="2">
        <v>45323</v>
      </c>
      <c r="D631" s="3">
        <v>45292</v>
      </c>
      <c r="E631">
        <v>48603056671</v>
      </c>
      <c r="F631" s="4" t="s">
        <v>13</v>
      </c>
      <c r="G631" s="4" t="s">
        <v>18</v>
      </c>
      <c r="H631" s="4"/>
      <c r="I631" t="s">
        <v>15</v>
      </c>
      <c r="J631">
        <v>33.466666666666669</v>
      </c>
    </row>
    <row r="632" spans="1:10" x14ac:dyDescent="0.25">
      <c r="A632" t="s">
        <v>11</v>
      </c>
      <c r="B632" t="s">
        <v>29</v>
      </c>
      <c r="C632" s="2">
        <v>45323</v>
      </c>
      <c r="D632" s="3">
        <v>45292</v>
      </c>
      <c r="E632">
        <v>48603056671</v>
      </c>
      <c r="F632" s="4" t="s">
        <v>13</v>
      </c>
      <c r="G632" s="4" t="s">
        <v>19</v>
      </c>
      <c r="H632" s="4"/>
      <c r="I632" t="s">
        <v>15</v>
      </c>
      <c r="J632">
        <v>19.93333333333333</v>
      </c>
    </row>
    <row r="633" spans="1:10" x14ac:dyDescent="0.25">
      <c r="A633" t="s">
        <v>11</v>
      </c>
      <c r="B633" t="s">
        <v>29</v>
      </c>
      <c r="C633" s="2">
        <v>45323</v>
      </c>
      <c r="D633" s="3">
        <v>45292</v>
      </c>
      <c r="E633">
        <v>48603056671</v>
      </c>
      <c r="F633" s="4" t="s">
        <v>13</v>
      </c>
      <c r="G633" s="4" t="s">
        <v>16</v>
      </c>
      <c r="H633" s="4"/>
      <c r="I633" t="s">
        <v>15</v>
      </c>
      <c r="J633">
        <v>18.150000000000002</v>
      </c>
    </row>
    <row r="634" spans="1:10" x14ac:dyDescent="0.25">
      <c r="A634" t="s">
        <v>11</v>
      </c>
      <c r="B634" t="s">
        <v>29</v>
      </c>
      <c r="C634" s="2">
        <v>45323</v>
      </c>
      <c r="D634" s="3">
        <v>45292</v>
      </c>
      <c r="E634">
        <v>48603056671</v>
      </c>
      <c r="F634" s="4" t="s">
        <v>13</v>
      </c>
      <c r="G634" s="4" t="s">
        <v>17</v>
      </c>
      <c r="H634" s="4"/>
      <c r="I634" t="s">
        <v>15</v>
      </c>
      <c r="J634">
        <v>35.083333333333336</v>
      </c>
    </row>
    <row r="635" spans="1:10" x14ac:dyDescent="0.25">
      <c r="A635" t="s">
        <v>11</v>
      </c>
      <c r="B635" t="s">
        <v>29</v>
      </c>
      <c r="C635" s="2">
        <v>45323</v>
      </c>
      <c r="D635" s="3">
        <v>45292</v>
      </c>
      <c r="E635">
        <v>48603660746</v>
      </c>
      <c r="F635" s="4" t="s">
        <v>13</v>
      </c>
      <c r="G635" s="4" t="s">
        <v>17</v>
      </c>
      <c r="H635" s="4"/>
      <c r="I635" t="s">
        <v>15</v>
      </c>
      <c r="J635">
        <v>49.433333333333323</v>
      </c>
    </row>
    <row r="636" spans="1:10" x14ac:dyDescent="0.25">
      <c r="A636" t="s">
        <v>11</v>
      </c>
      <c r="B636" t="s">
        <v>29</v>
      </c>
      <c r="C636" s="2">
        <v>45323</v>
      </c>
      <c r="D636" s="3">
        <v>45292</v>
      </c>
      <c r="E636">
        <v>48603660746</v>
      </c>
      <c r="F636" s="4" t="s">
        <v>13</v>
      </c>
      <c r="G636" s="4" t="s">
        <v>16</v>
      </c>
      <c r="H636" s="4"/>
      <c r="I636" t="s">
        <v>15</v>
      </c>
      <c r="J636">
        <v>37.016666666666673</v>
      </c>
    </row>
    <row r="637" spans="1:10" x14ac:dyDescent="0.25">
      <c r="A637" t="s">
        <v>11</v>
      </c>
      <c r="B637" t="s">
        <v>29</v>
      </c>
      <c r="C637" s="2">
        <v>45323</v>
      </c>
      <c r="D637" s="3">
        <v>45292</v>
      </c>
      <c r="E637">
        <v>48603660746</v>
      </c>
      <c r="F637" s="4" t="s">
        <v>13</v>
      </c>
      <c r="G637" s="4" t="s">
        <v>18</v>
      </c>
      <c r="H637" s="4"/>
      <c r="I637" t="s">
        <v>15</v>
      </c>
      <c r="J637">
        <v>11.899999999999999</v>
      </c>
    </row>
    <row r="638" spans="1:10" x14ac:dyDescent="0.25">
      <c r="A638" t="s">
        <v>11</v>
      </c>
      <c r="B638" t="s">
        <v>29</v>
      </c>
      <c r="C638" s="2">
        <v>45323</v>
      </c>
      <c r="D638" s="3">
        <v>45292</v>
      </c>
      <c r="E638">
        <v>48603660746</v>
      </c>
      <c r="F638" s="4" t="s">
        <v>13</v>
      </c>
      <c r="G638" s="4" t="s">
        <v>14</v>
      </c>
      <c r="H638" s="4"/>
      <c r="I638" t="s">
        <v>15</v>
      </c>
      <c r="J638">
        <v>25.933333333333337</v>
      </c>
    </row>
    <row r="639" spans="1:10" x14ac:dyDescent="0.25">
      <c r="A639" t="s">
        <v>11</v>
      </c>
      <c r="B639" t="s">
        <v>29</v>
      </c>
      <c r="C639" s="2">
        <v>45323</v>
      </c>
      <c r="D639" s="3">
        <v>45292</v>
      </c>
      <c r="E639">
        <v>48603660746</v>
      </c>
      <c r="F639" s="4" t="s">
        <v>13</v>
      </c>
      <c r="G639" s="4" t="s">
        <v>19</v>
      </c>
      <c r="H639" s="4"/>
      <c r="I639" t="s">
        <v>15</v>
      </c>
      <c r="J639">
        <v>5.75</v>
      </c>
    </row>
    <row r="640" spans="1:10" x14ac:dyDescent="0.25">
      <c r="A640" t="s">
        <v>11</v>
      </c>
      <c r="B640" t="s">
        <v>29</v>
      </c>
      <c r="C640" s="2">
        <v>45323</v>
      </c>
      <c r="D640" s="3">
        <v>45292</v>
      </c>
      <c r="E640">
        <v>48605203748</v>
      </c>
      <c r="F640" s="4" t="s">
        <v>13</v>
      </c>
      <c r="G640" s="4" t="s">
        <v>17</v>
      </c>
      <c r="H640" s="4"/>
      <c r="I640" t="s">
        <v>15</v>
      </c>
      <c r="J640">
        <v>4.9666666666666668</v>
      </c>
    </row>
    <row r="641" spans="1:10" x14ac:dyDescent="0.25">
      <c r="A641" t="s">
        <v>11</v>
      </c>
      <c r="B641" t="s">
        <v>29</v>
      </c>
      <c r="C641" s="2">
        <v>45323</v>
      </c>
      <c r="D641" s="3">
        <v>45292</v>
      </c>
      <c r="E641">
        <v>48605203748</v>
      </c>
      <c r="F641" s="4" t="s">
        <v>13</v>
      </c>
      <c r="G641" s="4" t="s">
        <v>21</v>
      </c>
      <c r="H641" s="4"/>
      <c r="I641" t="s">
        <v>15</v>
      </c>
      <c r="J641">
        <v>8.3333333333333329E-2</v>
      </c>
    </row>
    <row r="642" spans="1:10" x14ac:dyDescent="0.25">
      <c r="A642" t="s">
        <v>11</v>
      </c>
      <c r="B642" t="s">
        <v>29</v>
      </c>
      <c r="C642" s="2">
        <v>45323</v>
      </c>
      <c r="D642" s="3">
        <v>45292</v>
      </c>
      <c r="E642">
        <v>48605203748</v>
      </c>
      <c r="F642" s="4" t="s">
        <v>13</v>
      </c>
      <c r="G642" s="4" t="s">
        <v>16</v>
      </c>
      <c r="H642" s="4"/>
      <c r="I642" t="s">
        <v>15</v>
      </c>
      <c r="J642">
        <v>0.83333333333333326</v>
      </c>
    </row>
    <row r="643" spans="1:10" x14ac:dyDescent="0.25">
      <c r="A643" t="s">
        <v>11</v>
      </c>
      <c r="B643" t="s">
        <v>29</v>
      </c>
      <c r="C643" s="2">
        <v>45323</v>
      </c>
      <c r="D643" s="3">
        <v>45292</v>
      </c>
      <c r="E643">
        <v>48605203748</v>
      </c>
      <c r="F643" s="4" t="s">
        <v>13</v>
      </c>
      <c r="G643" s="4" t="s">
        <v>19</v>
      </c>
      <c r="H643" s="4"/>
      <c r="I643" t="s">
        <v>15</v>
      </c>
      <c r="J643">
        <v>10.283333333333335</v>
      </c>
    </row>
    <row r="644" spans="1:10" x14ac:dyDescent="0.25">
      <c r="A644" t="s">
        <v>11</v>
      </c>
      <c r="B644" t="s">
        <v>29</v>
      </c>
      <c r="C644" s="2">
        <v>45323</v>
      </c>
      <c r="D644" s="3">
        <v>45292</v>
      </c>
      <c r="E644">
        <v>48605203748</v>
      </c>
      <c r="F644" s="4" t="s">
        <v>13</v>
      </c>
      <c r="G644" s="4" t="s">
        <v>18</v>
      </c>
      <c r="H644" s="4"/>
      <c r="I644" t="s">
        <v>15</v>
      </c>
      <c r="J644">
        <v>151.11666666666659</v>
      </c>
    </row>
    <row r="645" spans="1:10" x14ac:dyDescent="0.25">
      <c r="A645" t="s">
        <v>11</v>
      </c>
      <c r="B645" t="s">
        <v>29</v>
      </c>
      <c r="C645" s="2">
        <v>45323</v>
      </c>
      <c r="D645" s="3">
        <v>45292</v>
      </c>
      <c r="E645">
        <v>48605203748</v>
      </c>
      <c r="F645" s="4" t="s">
        <v>13</v>
      </c>
      <c r="G645" s="4" t="s">
        <v>14</v>
      </c>
      <c r="H645" s="4"/>
      <c r="I645" t="s">
        <v>15</v>
      </c>
      <c r="J645">
        <v>5.2499999999999991</v>
      </c>
    </row>
    <row r="646" spans="1:10" x14ac:dyDescent="0.25">
      <c r="A646" t="s">
        <v>11</v>
      </c>
      <c r="B646" t="s">
        <v>29</v>
      </c>
      <c r="C646" s="2">
        <v>45323</v>
      </c>
      <c r="D646" s="3">
        <v>45292</v>
      </c>
      <c r="E646">
        <v>48605203749</v>
      </c>
      <c r="F646" s="4" t="s">
        <v>13</v>
      </c>
      <c r="G646" s="4" t="s">
        <v>16</v>
      </c>
      <c r="H646" s="4"/>
      <c r="I646" t="s">
        <v>15</v>
      </c>
      <c r="J646">
        <v>7.7833333333333332</v>
      </c>
    </row>
    <row r="647" spans="1:10" x14ac:dyDescent="0.25">
      <c r="A647" t="s">
        <v>11</v>
      </c>
      <c r="B647" t="s">
        <v>29</v>
      </c>
      <c r="C647" s="2">
        <v>45323</v>
      </c>
      <c r="D647" s="3">
        <v>45292</v>
      </c>
      <c r="E647">
        <v>48605203749</v>
      </c>
      <c r="F647" s="4" t="s">
        <v>13</v>
      </c>
      <c r="G647" s="4" t="s">
        <v>19</v>
      </c>
      <c r="H647" s="4"/>
      <c r="I647" t="s">
        <v>15</v>
      </c>
      <c r="J647">
        <v>6.3833333333333337</v>
      </c>
    </row>
    <row r="648" spans="1:10" x14ac:dyDescent="0.25">
      <c r="A648" t="s">
        <v>11</v>
      </c>
      <c r="B648" t="s">
        <v>29</v>
      </c>
      <c r="C648" s="2">
        <v>45323</v>
      </c>
      <c r="D648" s="3">
        <v>45292</v>
      </c>
      <c r="E648">
        <v>48605203749</v>
      </c>
      <c r="F648" s="4" t="s">
        <v>13</v>
      </c>
      <c r="G648" s="4" t="s">
        <v>17</v>
      </c>
      <c r="H648" s="4"/>
      <c r="I648" t="s">
        <v>15</v>
      </c>
      <c r="J648">
        <v>11.700000000000001</v>
      </c>
    </row>
    <row r="649" spans="1:10" x14ac:dyDescent="0.25">
      <c r="A649" t="s">
        <v>11</v>
      </c>
      <c r="B649" t="s">
        <v>29</v>
      </c>
      <c r="C649" s="2">
        <v>45323</v>
      </c>
      <c r="D649" s="3">
        <v>45292</v>
      </c>
      <c r="E649">
        <v>48605203749</v>
      </c>
      <c r="F649" s="4" t="s">
        <v>13</v>
      </c>
      <c r="G649" s="4" t="s">
        <v>14</v>
      </c>
      <c r="H649" s="4"/>
      <c r="I649" t="s">
        <v>15</v>
      </c>
      <c r="J649">
        <v>9.7333333333333325</v>
      </c>
    </row>
    <row r="650" spans="1:10" x14ac:dyDescent="0.25">
      <c r="A650" t="s">
        <v>11</v>
      </c>
      <c r="B650" t="s">
        <v>29</v>
      </c>
      <c r="C650" s="2">
        <v>45323</v>
      </c>
      <c r="D650" s="3">
        <v>45292</v>
      </c>
      <c r="E650">
        <v>48605590123</v>
      </c>
      <c r="F650" s="4" t="s">
        <v>13</v>
      </c>
      <c r="G650" s="4" t="s">
        <v>17</v>
      </c>
      <c r="H650" s="4"/>
      <c r="I650" t="s">
        <v>15</v>
      </c>
      <c r="J650">
        <v>11.016666666666667</v>
      </c>
    </row>
    <row r="651" spans="1:10" x14ac:dyDescent="0.25">
      <c r="A651" t="s">
        <v>11</v>
      </c>
      <c r="B651" t="s">
        <v>29</v>
      </c>
      <c r="C651" s="2">
        <v>45323</v>
      </c>
      <c r="D651" s="3">
        <v>45292</v>
      </c>
      <c r="E651">
        <v>48605590123</v>
      </c>
      <c r="F651" s="4" t="s">
        <v>13</v>
      </c>
      <c r="G651" s="4" t="s">
        <v>14</v>
      </c>
      <c r="H651" s="4"/>
      <c r="I651" t="s">
        <v>15</v>
      </c>
      <c r="J651">
        <v>28.033333333333331</v>
      </c>
    </row>
    <row r="652" spans="1:10" x14ac:dyDescent="0.25">
      <c r="A652" t="s">
        <v>11</v>
      </c>
      <c r="B652" t="s">
        <v>29</v>
      </c>
      <c r="C652" s="2">
        <v>45323</v>
      </c>
      <c r="D652" s="3">
        <v>45292</v>
      </c>
      <c r="E652">
        <v>48605590123</v>
      </c>
      <c r="F652" s="4" t="s">
        <v>13</v>
      </c>
      <c r="G652" s="4" t="s">
        <v>19</v>
      </c>
      <c r="H652" s="4"/>
      <c r="I652" t="s">
        <v>15</v>
      </c>
      <c r="J652">
        <v>28.933333333333334</v>
      </c>
    </row>
    <row r="653" spans="1:10" x14ac:dyDescent="0.25">
      <c r="A653" t="s">
        <v>11</v>
      </c>
      <c r="B653" t="s">
        <v>29</v>
      </c>
      <c r="C653" s="2">
        <v>45323</v>
      </c>
      <c r="D653" s="3">
        <v>45292</v>
      </c>
      <c r="E653">
        <v>48605590123</v>
      </c>
      <c r="F653" s="4" t="s">
        <v>13</v>
      </c>
      <c r="G653" s="4" t="s">
        <v>18</v>
      </c>
      <c r="H653" s="4"/>
      <c r="I653" t="s">
        <v>15</v>
      </c>
      <c r="J653">
        <v>1.3333333333333333</v>
      </c>
    </row>
    <row r="654" spans="1:10" x14ac:dyDescent="0.25">
      <c r="A654" t="s">
        <v>11</v>
      </c>
      <c r="B654" t="s">
        <v>29</v>
      </c>
      <c r="C654" s="2">
        <v>45323</v>
      </c>
      <c r="D654" s="3">
        <v>45292</v>
      </c>
      <c r="E654">
        <v>48605590123</v>
      </c>
      <c r="F654" s="4" t="s">
        <v>13</v>
      </c>
      <c r="G654" s="4" t="s">
        <v>16</v>
      </c>
      <c r="H654" s="4"/>
      <c r="I654" t="s">
        <v>15</v>
      </c>
      <c r="J654">
        <v>6.5333333333333332</v>
      </c>
    </row>
    <row r="655" spans="1:10" x14ac:dyDescent="0.25">
      <c r="A655" t="s">
        <v>11</v>
      </c>
      <c r="B655" t="s">
        <v>29</v>
      </c>
      <c r="C655" s="2">
        <v>45323</v>
      </c>
      <c r="D655" s="3">
        <v>45292</v>
      </c>
      <c r="E655">
        <v>48661480034</v>
      </c>
      <c r="F655" s="4" t="s">
        <v>13</v>
      </c>
      <c r="G655" s="4" t="s">
        <v>17</v>
      </c>
      <c r="H655" s="4"/>
      <c r="I655" t="s">
        <v>15</v>
      </c>
      <c r="J655">
        <v>15.550000000000004</v>
      </c>
    </row>
    <row r="656" spans="1:10" x14ac:dyDescent="0.25">
      <c r="A656" t="s">
        <v>11</v>
      </c>
      <c r="B656" t="s">
        <v>29</v>
      </c>
      <c r="C656" s="2">
        <v>45323</v>
      </c>
      <c r="D656" s="3">
        <v>45292</v>
      </c>
      <c r="E656">
        <v>48661480034</v>
      </c>
      <c r="F656" s="4" t="s">
        <v>13</v>
      </c>
      <c r="G656" s="4" t="s">
        <v>18</v>
      </c>
      <c r="H656" s="4"/>
      <c r="I656" t="s">
        <v>15</v>
      </c>
      <c r="J656">
        <v>5.4833333333333343</v>
      </c>
    </row>
    <row r="657" spans="1:10" x14ac:dyDescent="0.25">
      <c r="A657" t="s">
        <v>11</v>
      </c>
      <c r="B657" t="s">
        <v>29</v>
      </c>
      <c r="C657" s="2">
        <v>45323</v>
      </c>
      <c r="D657" s="3">
        <v>45292</v>
      </c>
      <c r="E657">
        <v>48661480034</v>
      </c>
      <c r="F657" s="4" t="s">
        <v>13</v>
      </c>
      <c r="G657" s="4" t="s">
        <v>16</v>
      </c>
      <c r="H657" s="4"/>
      <c r="I657" t="s">
        <v>15</v>
      </c>
      <c r="J657">
        <v>51.783333333333331</v>
      </c>
    </row>
    <row r="658" spans="1:10" x14ac:dyDescent="0.25">
      <c r="A658" t="s">
        <v>11</v>
      </c>
      <c r="B658" t="s">
        <v>29</v>
      </c>
      <c r="C658" s="2">
        <v>45323</v>
      </c>
      <c r="D658" s="3">
        <v>45292</v>
      </c>
      <c r="E658">
        <v>48661480034</v>
      </c>
      <c r="F658" s="4" t="s">
        <v>13</v>
      </c>
      <c r="G658" s="4" t="s">
        <v>19</v>
      </c>
      <c r="H658" s="4"/>
      <c r="I658" t="s">
        <v>15</v>
      </c>
      <c r="J658">
        <v>6.9666666666666668</v>
      </c>
    </row>
    <row r="659" spans="1:10" x14ac:dyDescent="0.25">
      <c r="A659" t="s">
        <v>11</v>
      </c>
      <c r="B659" t="s">
        <v>29</v>
      </c>
      <c r="C659" s="2">
        <v>45323</v>
      </c>
      <c r="D659" s="3">
        <v>45292</v>
      </c>
      <c r="E659">
        <v>48661480034</v>
      </c>
      <c r="F659" s="4" t="s">
        <v>13</v>
      </c>
      <c r="G659" s="4" t="s">
        <v>14</v>
      </c>
      <c r="H659" s="4"/>
      <c r="I659" t="s">
        <v>15</v>
      </c>
      <c r="J659">
        <v>7.3666666666666671</v>
      </c>
    </row>
    <row r="660" spans="1:10" x14ac:dyDescent="0.25">
      <c r="A660" t="s">
        <v>11</v>
      </c>
      <c r="B660" t="s">
        <v>29</v>
      </c>
      <c r="C660" s="2">
        <v>45323</v>
      </c>
      <c r="D660" s="3">
        <v>45292</v>
      </c>
      <c r="E660">
        <v>48785450757</v>
      </c>
      <c r="F660" s="4" t="s">
        <v>13</v>
      </c>
      <c r="G660" s="4" t="s">
        <v>19</v>
      </c>
      <c r="H660" s="4"/>
      <c r="I660" t="s">
        <v>15</v>
      </c>
      <c r="J660">
        <v>28.599999999999998</v>
      </c>
    </row>
    <row r="661" spans="1:10" x14ac:dyDescent="0.25">
      <c r="A661" t="s">
        <v>11</v>
      </c>
      <c r="B661" t="s">
        <v>29</v>
      </c>
      <c r="C661" s="2">
        <v>45323</v>
      </c>
      <c r="D661" s="3">
        <v>45292</v>
      </c>
      <c r="E661">
        <v>48785450757</v>
      </c>
      <c r="F661" s="4" t="s">
        <v>13</v>
      </c>
      <c r="G661" s="4" t="s">
        <v>14</v>
      </c>
      <c r="H661" s="4"/>
      <c r="I661" t="s">
        <v>15</v>
      </c>
      <c r="J661">
        <v>11.383333333333331</v>
      </c>
    </row>
    <row r="662" spans="1:10" x14ac:dyDescent="0.25">
      <c r="A662" t="s">
        <v>11</v>
      </c>
      <c r="B662" t="s">
        <v>29</v>
      </c>
      <c r="C662" s="2">
        <v>45323</v>
      </c>
      <c r="D662" s="3">
        <v>45292</v>
      </c>
      <c r="E662">
        <v>48785450757</v>
      </c>
      <c r="F662" s="4" t="s">
        <v>13</v>
      </c>
      <c r="G662" s="4" t="s">
        <v>17</v>
      </c>
      <c r="H662" s="4"/>
      <c r="I662" t="s">
        <v>15</v>
      </c>
      <c r="J662">
        <v>14.316666666666668</v>
      </c>
    </row>
    <row r="663" spans="1:10" x14ac:dyDescent="0.25">
      <c r="A663" t="s">
        <v>11</v>
      </c>
      <c r="B663" t="s">
        <v>29</v>
      </c>
      <c r="C663" s="2">
        <v>45323</v>
      </c>
      <c r="D663" s="3">
        <v>45292</v>
      </c>
      <c r="E663">
        <v>48785450757</v>
      </c>
      <c r="F663" s="4" t="s">
        <v>13</v>
      </c>
      <c r="G663" s="4" t="s">
        <v>16</v>
      </c>
      <c r="H663" s="4"/>
      <c r="I663" t="s">
        <v>15</v>
      </c>
      <c r="J663">
        <v>8.9166666666666679</v>
      </c>
    </row>
    <row r="664" spans="1:10" x14ac:dyDescent="0.25">
      <c r="A664" t="s">
        <v>11</v>
      </c>
      <c r="B664" t="s">
        <v>32</v>
      </c>
      <c r="C664" s="2">
        <v>45261</v>
      </c>
      <c r="D664" s="3">
        <v>45231</v>
      </c>
      <c r="E664">
        <v>48501073146</v>
      </c>
      <c r="F664" s="4" t="s">
        <v>13</v>
      </c>
      <c r="G664" s="4" t="s">
        <v>19</v>
      </c>
      <c r="H664" s="4"/>
      <c r="I664" t="s">
        <v>15</v>
      </c>
      <c r="J664">
        <v>6.6666666666666666E-2</v>
      </c>
    </row>
    <row r="665" spans="1:10" x14ac:dyDescent="0.25">
      <c r="A665" t="s">
        <v>11</v>
      </c>
      <c r="B665" t="s">
        <v>32</v>
      </c>
      <c r="C665" s="2">
        <v>45261</v>
      </c>
      <c r="D665" s="3">
        <v>45231</v>
      </c>
      <c r="E665">
        <v>48501073146</v>
      </c>
      <c r="F665" s="4" t="s">
        <v>13</v>
      </c>
      <c r="G665" s="4" t="s">
        <v>17</v>
      </c>
      <c r="H665" s="4"/>
      <c r="I665" t="s">
        <v>15</v>
      </c>
      <c r="J665">
        <v>15.316666666666666</v>
      </c>
    </row>
    <row r="666" spans="1:10" x14ac:dyDescent="0.25">
      <c r="A666" t="s">
        <v>11</v>
      </c>
      <c r="B666" t="s">
        <v>32</v>
      </c>
      <c r="C666" s="2">
        <v>45261</v>
      </c>
      <c r="D666" s="3">
        <v>45231</v>
      </c>
      <c r="E666">
        <v>48501073146</v>
      </c>
      <c r="F666" s="4" t="s">
        <v>13</v>
      </c>
      <c r="G666" s="4" t="s">
        <v>16</v>
      </c>
      <c r="H666" s="4"/>
      <c r="I666" t="s">
        <v>15</v>
      </c>
      <c r="J666">
        <v>3.35</v>
      </c>
    </row>
    <row r="667" spans="1:10" x14ac:dyDescent="0.25">
      <c r="A667" t="s">
        <v>11</v>
      </c>
      <c r="B667" t="s">
        <v>32</v>
      </c>
      <c r="C667" s="2">
        <v>45261</v>
      </c>
      <c r="D667" s="3">
        <v>45231</v>
      </c>
      <c r="E667">
        <v>48501073146</v>
      </c>
      <c r="F667" s="4" t="s">
        <v>13</v>
      </c>
      <c r="G667" s="4" t="s">
        <v>14</v>
      </c>
      <c r="H667" s="4"/>
      <c r="I667" t="s">
        <v>15</v>
      </c>
      <c r="J667">
        <v>3.4</v>
      </c>
    </row>
    <row r="668" spans="1:10" x14ac:dyDescent="0.25">
      <c r="A668" t="s">
        <v>11</v>
      </c>
      <c r="B668" t="s">
        <v>32</v>
      </c>
      <c r="C668" s="2">
        <v>45261</v>
      </c>
      <c r="D668" s="3">
        <v>45231</v>
      </c>
      <c r="E668">
        <v>48502874298</v>
      </c>
      <c r="F668" s="4" t="s">
        <v>13</v>
      </c>
      <c r="G668" s="4" t="s">
        <v>19</v>
      </c>
      <c r="H668" s="4"/>
      <c r="I668" t="s">
        <v>15</v>
      </c>
      <c r="J668">
        <v>23.05</v>
      </c>
    </row>
    <row r="669" spans="1:10" x14ac:dyDescent="0.25">
      <c r="A669" t="s">
        <v>11</v>
      </c>
      <c r="B669" t="s">
        <v>32</v>
      </c>
      <c r="C669" s="2">
        <v>45261</v>
      </c>
      <c r="D669" s="3">
        <v>45231</v>
      </c>
      <c r="E669">
        <v>48502874298</v>
      </c>
      <c r="F669" s="4" t="s">
        <v>13</v>
      </c>
      <c r="G669" s="4" t="s">
        <v>17</v>
      </c>
      <c r="H669" s="4"/>
      <c r="I669" t="s">
        <v>15</v>
      </c>
      <c r="J669">
        <v>12.399999999999999</v>
      </c>
    </row>
    <row r="670" spans="1:10" x14ac:dyDescent="0.25">
      <c r="A670" t="s">
        <v>11</v>
      </c>
      <c r="B670" t="s">
        <v>32</v>
      </c>
      <c r="C670" s="2">
        <v>45261</v>
      </c>
      <c r="D670" s="3">
        <v>45231</v>
      </c>
      <c r="E670">
        <v>48502874298</v>
      </c>
      <c r="F670" s="4" t="s">
        <v>13</v>
      </c>
      <c r="G670" s="4" t="s">
        <v>16</v>
      </c>
      <c r="H670" s="4"/>
      <c r="I670" t="s">
        <v>15</v>
      </c>
      <c r="J670">
        <v>1.1000000000000001</v>
      </c>
    </row>
    <row r="671" spans="1:10" x14ac:dyDescent="0.25">
      <c r="A671" t="s">
        <v>11</v>
      </c>
      <c r="B671" t="s">
        <v>32</v>
      </c>
      <c r="C671" s="2">
        <v>45261</v>
      </c>
      <c r="D671" s="3">
        <v>45231</v>
      </c>
      <c r="E671">
        <v>48502874309</v>
      </c>
      <c r="F671" s="4" t="s">
        <v>13</v>
      </c>
      <c r="G671" s="4" t="s">
        <v>16</v>
      </c>
      <c r="H671" s="4"/>
      <c r="I671" t="s">
        <v>15</v>
      </c>
      <c r="J671">
        <v>17.116666666666667</v>
      </c>
    </row>
    <row r="672" spans="1:10" x14ac:dyDescent="0.25">
      <c r="A672" t="s">
        <v>11</v>
      </c>
      <c r="B672" t="s">
        <v>32</v>
      </c>
      <c r="C672" s="2">
        <v>45261</v>
      </c>
      <c r="D672" s="3">
        <v>45231</v>
      </c>
      <c r="E672">
        <v>48502874309</v>
      </c>
      <c r="F672" s="4" t="s">
        <v>13</v>
      </c>
      <c r="G672" s="4" t="s">
        <v>14</v>
      </c>
      <c r="H672" s="4"/>
      <c r="I672" t="s">
        <v>15</v>
      </c>
      <c r="J672">
        <v>3.6333333333333333</v>
      </c>
    </row>
    <row r="673" spans="1:10" x14ac:dyDescent="0.25">
      <c r="A673" t="s">
        <v>11</v>
      </c>
      <c r="B673" t="s">
        <v>32</v>
      </c>
      <c r="C673" s="2">
        <v>45261</v>
      </c>
      <c r="D673" s="3">
        <v>45231</v>
      </c>
      <c r="E673">
        <v>48502874309</v>
      </c>
      <c r="F673" s="4" t="s">
        <v>13</v>
      </c>
      <c r="G673" s="4" t="s">
        <v>19</v>
      </c>
      <c r="H673" s="4"/>
      <c r="I673" t="s">
        <v>15</v>
      </c>
      <c r="J673">
        <v>16.066666666666666</v>
      </c>
    </row>
    <row r="674" spans="1:10" x14ac:dyDescent="0.25">
      <c r="A674" t="s">
        <v>11</v>
      </c>
      <c r="B674" t="s">
        <v>32</v>
      </c>
      <c r="C674" s="2">
        <v>45261</v>
      </c>
      <c r="D674" s="3">
        <v>45231</v>
      </c>
      <c r="E674">
        <v>48502874309</v>
      </c>
      <c r="F674" s="4" t="s">
        <v>13</v>
      </c>
      <c r="G674" s="4" t="s">
        <v>18</v>
      </c>
      <c r="H674" s="4"/>
      <c r="I674" t="s">
        <v>15</v>
      </c>
      <c r="J674">
        <v>4.3499999999999996</v>
      </c>
    </row>
    <row r="675" spans="1:10" x14ac:dyDescent="0.25">
      <c r="A675" t="s">
        <v>11</v>
      </c>
      <c r="B675" t="s">
        <v>32</v>
      </c>
      <c r="C675" s="2">
        <v>45261</v>
      </c>
      <c r="D675" s="3">
        <v>45231</v>
      </c>
      <c r="E675">
        <v>48502874317</v>
      </c>
      <c r="F675" s="4" t="s">
        <v>13</v>
      </c>
      <c r="G675" s="4" t="s">
        <v>16</v>
      </c>
      <c r="H675" s="4"/>
      <c r="I675" t="s">
        <v>15</v>
      </c>
      <c r="J675">
        <v>2.3666666666666667</v>
      </c>
    </row>
    <row r="676" spans="1:10" x14ac:dyDescent="0.25">
      <c r="A676" t="s">
        <v>11</v>
      </c>
      <c r="B676" t="s">
        <v>32</v>
      </c>
      <c r="C676" s="2">
        <v>45261</v>
      </c>
      <c r="D676" s="3">
        <v>45231</v>
      </c>
      <c r="E676">
        <v>48502874317</v>
      </c>
      <c r="F676" s="4" t="s">
        <v>13</v>
      </c>
      <c r="G676" s="4" t="s">
        <v>17</v>
      </c>
      <c r="H676" s="4"/>
      <c r="I676" t="s">
        <v>15</v>
      </c>
      <c r="J676">
        <v>2.3166666666666664</v>
      </c>
    </row>
    <row r="677" spans="1:10" x14ac:dyDescent="0.25">
      <c r="A677" t="s">
        <v>11</v>
      </c>
      <c r="B677" t="s">
        <v>32</v>
      </c>
      <c r="C677" s="2">
        <v>45261</v>
      </c>
      <c r="D677" s="3">
        <v>45231</v>
      </c>
      <c r="E677">
        <v>48502874317</v>
      </c>
      <c r="F677" s="4" t="s">
        <v>13</v>
      </c>
      <c r="G677" s="4" t="s">
        <v>19</v>
      </c>
      <c r="H677" s="4"/>
      <c r="I677" t="s">
        <v>15</v>
      </c>
      <c r="J677">
        <v>1.6</v>
      </c>
    </row>
    <row r="678" spans="1:10" x14ac:dyDescent="0.25">
      <c r="A678" t="s">
        <v>11</v>
      </c>
      <c r="B678" t="s">
        <v>32</v>
      </c>
      <c r="C678" s="2">
        <v>45261</v>
      </c>
      <c r="D678" s="3">
        <v>45231</v>
      </c>
      <c r="E678">
        <v>48502874317</v>
      </c>
      <c r="F678" s="4" t="s">
        <v>13</v>
      </c>
      <c r="G678" s="4" t="s">
        <v>18</v>
      </c>
      <c r="H678" s="4"/>
      <c r="I678" t="s">
        <v>15</v>
      </c>
      <c r="J678">
        <v>3.1333333333333333</v>
      </c>
    </row>
    <row r="679" spans="1:10" x14ac:dyDescent="0.25">
      <c r="A679" t="s">
        <v>11</v>
      </c>
      <c r="B679" t="s">
        <v>32</v>
      </c>
      <c r="C679" s="2">
        <v>45261</v>
      </c>
      <c r="D679" s="3">
        <v>45231</v>
      </c>
      <c r="E679">
        <v>48502874330</v>
      </c>
      <c r="F679" s="4" t="s">
        <v>13</v>
      </c>
      <c r="G679" s="4" t="s">
        <v>16</v>
      </c>
      <c r="H679" s="4"/>
      <c r="I679" t="s">
        <v>15</v>
      </c>
      <c r="J679">
        <v>3.8833333333333333</v>
      </c>
    </row>
    <row r="680" spans="1:10" x14ac:dyDescent="0.25">
      <c r="A680" t="s">
        <v>11</v>
      </c>
      <c r="B680" t="s">
        <v>32</v>
      </c>
      <c r="C680" s="2">
        <v>45261</v>
      </c>
      <c r="D680" s="3">
        <v>45231</v>
      </c>
      <c r="E680">
        <v>48502874330</v>
      </c>
      <c r="F680" s="4" t="s">
        <v>13</v>
      </c>
      <c r="G680" s="4" t="s">
        <v>14</v>
      </c>
      <c r="H680" s="4"/>
      <c r="I680" t="s">
        <v>15</v>
      </c>
      <c r="J680">
        <v>1.1166666666666667</v>
      </c>
    </row>
    <row r="681" spans="1:10" x14ac:dyDescent="0.25">
      <c r="A681" t="s">
        <v>11</v>
      </c>
      <c r="B681" t="s">
        <v>32</v>
      </c>
      <c r="C681" s="2">
        <v>45261</v>
      </c>
      <c r="D681" s="3">
        <v>45231</v>
      </c>
      <c r="E681">
        <v>48502874330</v>
      </c>
      <c r="F681" s="4" t="s">
        <v>13</v>
      </c>
      <c r="G681" s="4" t="s">
        <v>19</v>
      </c>
      <c r="H681" s="4"/>
      <c r="I681" t="s">
        <v>15</v>
      </c>
      <c r="J681">
        <v>0.36666666666666664</v>
      </c>
    </row>
    <row r="682" spans="1:10" x14ac:dyDescent="0.25">
      <c r="A682" t="s">
        <v>11</v>
      </c>
      <c r="B682" t="s">
        <v>32</v>
      </c>
      <c r="C682" s="2">
        <v>45261</v>
      </c>
      <c r="D682" s="3">
        <v>45231</v>
      </c>
      <c r="E682">
        <v>48502874346</v>
      </c>
      <c r="F682" s="4" t="s">
        <v>13</v>
      </c>
      <c r="G682" s="4" t="s">
        <v>18</v>
      </c>
      <c r="H682" s="4"/>
      <c r="I682" t="s">
        <v>15</v>
      </c>
      <c r="J682">
        <v>16.5</v>
      </c>
    </row>
    <row r="683" spans="1:10" x14ac:dyDescent="0.25">
      <c r="A683" t="s">
        <v>11</v>
      </c>
      <c r="B683" t="s">
        <v>32</v>
      </c>
      <c r="C683" s="2">
        <v>45261</v>
      </c>
      <c r="D683" s="3">
        <v>45231</v>
      </c>
      <c r="E683">
        <v>48502874346</v>
      </c>
      <c r="F683" s="4" t="s">
        <v>13</v>
      </c>
      <c r="G683" s="4" t="s">
        <v>16</v>
      </c>
      <c r="H683" s="4"/>
      <c r="I683" t="s">
        <v>15</v>
      </c>
      <c r="J683">
        <v>13.216666666666667</v>
      </c>
    </row>
    <row r="684" spans="1:10" x14ac:dyDescent="0.25">
      <c r="A684" t="s">
        <v>11</v>
      </c>
      <c r="B684" t="s">
        <v>32</v>
      </c>
      <c r="C684" s="2">
        <v>45261</v>
      </c>
      <c r="D684" s="3">
        <v>45231</v>
      </c>
      <c r="E684">
        <v>48502874346</v>
      </c>
      <c r="F684" s="4" t="s">
        <v>13</v>
      </c>
      <c r="G684" s="4" t="s">
        <v>19</v>
      </c>
      <c r="H684" s="4"/>
      <c r="I684" t="s">
        <v>15</v>
      </c>
      <c r="J684">
        <v>3.083333333333333</v>
      </c>
    </row>
    <row r="685" spans="1:10" x14ac:dyDescent="0.25">
      <c r="A685" t="s">
        <v>11</v>
      </c>
      <c r="B685" t="s">
        <v>32</v>
      </c>
      <c r="C685" s="2">
        <v>45261</v>
      </c>
      <c r="D685" s="3">
        <v>45231</v>
      </c>
      <c r="E685">
        <v>48502874346</v>
      </c>
      <c r="F685" s="4" t="s">
        <v>13</v>
      </c>
      <c r="G685" s="4" t="s">
        <v>17</v>
      </c>
      <c r="H685" s="4"/>
      <c r="I685" t="s">
        <v>15</v>
      </c>
      <c r="J685">
        <v>10.55</v>
      </c>
    </row>
    <row r="686" spans="1:10" x14ac:dyDescent="0.25">
      <c r="A686" t="s">
        <v>11</v>
      </c>
      <c r="B686" t="s">
        <v>32</v>
      </c>
      <c r="C686" s="2">
        <v>45261</v>
      </c>
      <c r="D686" s="3">
        <v>45231</v>
      </c>
      <c r="E686">
        <v>48502874346</v>
      </c>
      <c r="F686" s="4" t="s">
        <v>13</v>
      </c>
      <c r="G686" s="4" t="s">
        <v>14</v>
      </c>
      <c r="H686" s="4"/>
      <c r="I686" t="s">
        <v>15</v>
      </c>
      <c r="J686">
        <v>1.3</v>
      </c>
    </row>
    <row r="687" spans="1:10" x14ac:dyDescent="0.25">
      <c r="A687" t="s">
        <v>11</v>
      </c>
      <c r="B687" t="s">
        <v>32</v>
      </c>
      <c r="C687" s="2">
        <v>45261</v>
      </c>
      <c r="D687" s="3">
        <v>45231</v>
      </c>
      <c r="E687">
        <v>48502874347</v>
      </c>
      <c r="F687" s="4" t="s">
        <v>13</v>
      </c>
      <c r="G687" s="4" t="s">
        <v>16</v>
      </c>
      <c r="H687" s="4"/>
      <c r="I687" t="s">
        <v>15</v>
      </c>
      <c r="J687">
        <v>6.333333333333333</v>
      </c>
    </row>
    <row r="688" spans="1:10" x14ac:dyDescent="0.25">
      <c r="A688" t="s">
        <v>11</v>
      </c>
      <c r="B688" t="s">
        <v>32</v>
      </c>
      <c r="C688" s="2">
        <v>45261</v>
      </c>
      <c r="D688" s="3">
        <v>45231</v>
      </c>
      <c r="E688">
        <v>48502874347</v>
      </c>
      <c r="F688" s="4" t="s">
        <v>13</v>
      </c>
      <c r="G688" s="4" t="s">
        <v>17</v>
      </c>
      <c r="H688" s="4"/>
      <c r="I688" t="s">
        <v>15</v>
      </c>
      <c r="J688">
        <v>4.6500000000000004</v>
      </c>
    </row>
    <row r="689" spans="1:10" x14ac:dyDescent="0.25">
      <c r="A689" t="s">
        <v>11</v>
      </c>
      <c r="B689" t="s">
        <v>32</v>
      </c>
      <c r="C689" s="2">
        <v>45261</v>
      </c>
      <c r="D689" s="3">
        <v>45231</v>
      </c>
      <c r="E689">
        <v>48502874363</v>
      </c>
      <c r="F689" s="4" t="s">
        <v>13</v>
      </c>
      <c r="G689" s="4" t="s">
        <v>14</v>
      </c>
      <c r="H689" s="4"/>
      <c r="I689" t="s">
        <v>15</v>
      </c>
      <c r="J689">
        <v>2.2833333333333332</v>
      </c>
    </row>
    <row r="690" spans="1:10" x14ac:dyDescent="0.25">
      <c r="A690" t="s">
        <v>11</v>
      </c>
      <c r="B690" t="s">
        <v>32</v>
      </c>
      <c r="C690" s="2">
        <v>45261</v>
      </c>
      <c r="D690" s="3">
        <v>45231</v>
      </c>
      <c r="E690">
        <v>48502874363</v>
      </c>
      <c r="F690" s="4" t="s">
        <v>13</v>
      </c>
      <c r="G690" s="4" t="s">
        <v>21</v>
      </c>
      <c r="H690" s="4"/>
      <c r="I690" t="s">
        <v>15</v>
      </c>
      <c r="J690">
        <v>0.68333333333333335</v>
      </c>
    </row>
    <row r="691" spans="1:10" x14ac:dyDescent="0.25">
      <c r="A691" t="s">
        <v>11</v>
      </c>
      <c r="B691" t="s">
        <v>32</v>
      </c>
      <c r="C691" s="2">
        <v>45261</v>
      </c>
      <c r="D691" s="3">
        <v>45231</v>
      </c>
      <c r="E691">
        <v>48502874363</v>
      </c>
      <c r="F691" s="4" t="s">
        <v>13</v>
      </c>
      <c r="G691" s="4" t="s">
        <v>19</v>
      </c>
      <c r="H691" s="4"/>
      <c r="I691" t="s">
        <v>15</v>
      </c>
      <c r="J691">
        <v>9.6666666666666643</v>
      </c>
    </row>
    <row r="692" spans="1:10" x14ac:dyDescent="0.25">
      <c r="A692" t="s">
        <v>11</v>
      </c>
      <c r="B692" t="s">
        <v>32</v>
      </c>
      <c r="C692" s="2">
        <v>45261</v>
      </c>
      <c r="D692" s="3">
        <v>45231</v>
      </c>
      <c r="E692">
        <v>48502874363</v>
      </c>
      <c r="F692" s="4" t="s">
        <v>13</v>
      </c>
      <c r="G692" s="4" t="s">
        <v>16</v>
      </c>
      <c r="H692" s="4"/>
      <c r="I692" t="s">
        <v>15</v>
      </c>
      <c r="J692">
        <v>19.133333333333333</v>
      </c>
    </row>
    <row r="693" spans="1:10" x14ac:dyDescent="0.25">
      <c r="A693" t="s">
        <v>11</v>
      </c>
      <c r="B693" t="s">
        <v>32</v>
      </c>
      <c r="C693" s="2">
        <v>45261</v>
      </c>
      <c r="D693" s="3">
        <v>45231</v>
      </c>
      <c r="E693">
        <v>48502874363</v>
      </c>
      <c r="F693" s="4" t="s">
        <v>13</v>
      </c>
      <c r="G693" s="4" t="s">
        <v>17</v>
      </c>
      <c r="H693" s="4"/>
      <c r="I693" t="s">
        <v>15</v>
      </c>
      <c r="J693">
        <v>0.13333333333333333</v>
      </c>
    </row>
    <row r="694" spans="1:10" x14ac:dyDescent="0.25">
      <c r="A694" t="s">
        <v>11</v>
      </c>
      <c r="B694" t="s">
        <v>32</v>
      </c>
      <c r="C694" s="2">
        <v>45261</v>
      </c>
      <c r="D694" s="3">
        <v>45231</v>
      </c>
      <c r="E694">
        <v>48502874363</v>
      </c>
      <c r="F694" s="4" t="s">
        <v>13</v>
      </c>
      <c r="G694" s="4" t="s">
        <v>18</v>
      </c>
      <c r="H694" s="4"/>
      <c r="I694" t="s">
        <v>15</v>
      </c>
      <c r="J694">
        <v>4.4833333333333325</v>
      </c>
    </row>
    <row r="695" spans="1:10" x14ac:dyDescent="0.25">
      <c r="A695" t="s">
        <v>11</v>
      </c>
      <c r="B695" t="s">
        <v>32</v>
      </c>
      <c r="C695" s="2">
        <v>45261</v>
      </c>
      <c r="D695" s="3">
        <v>45231</v>
      </c>
      <c r="E695">
        <v>48502874375</v>
      </c>
      <c r="F695" s="4" t="s">
        <v>13</v>
      </c>
      <c r="G695" s="4" t="s">
        <v>14</v>
      </c>
      <c r="H695" s="4"/>
      <c r="I695" t="s">
        <v>15</v>
      </c>
      <c r="J695">
        <v>2.5666666666666669</v>
      </c>
    </row>
    <row r="696" spans="1:10" x14ac:dyDescent="0.25">
      <c r="A696" t="s">
        <v>11</v>
      </c>
      <c r="B696" t="s">
        <v>32</v>
      </c>
      <c r="C696" s="2">
        <v>45261</v>
      </c>
      <c r="D696" s="3">
        <v>45231</v>
      </c>
      <c r="E696">
        <v>48502874375</v>
      </c>
      <c r="F696" s="4" t="s">
        <v>13</v>
      </c>
      <c r="G696" s="4" t="s">
        <v>19</v>
      </c>
      <c r="H696" s="4"/>
      <c r="I696" t="s">
        <v>15</v>
      </c>
      <c r="J696">
        <v>7.3833333333333329</v>
      </c>
    </row>
    <row r="697" spans="1:10" x14ac:dyDescent="0.25">
      <c r="A697" t="s">
        <v>11</v>
      </c>
      <c r="B697" t="s">
        <v>32</v>
      </c>
      <c r="C697" s="2">
        <v>45261</v>
      </c>
      <c r="D697" s="3">
        <v>45231</v>
      </c>
      <c r="E697">
        <v>48502874375</v>
      </c>
      <c r="F697" s="4" t="s">
        <v>13</v>
      </c>
      <c r="G697" s="4" t="s">
        <v>18</v>
      </c>
      <c r="H697" s="4"/>
      <c r="I697" t="s">
        <v>15</v>
      </c>
      <c r="J697">
        <v>1.8166666666666667</v>
      </c>
    </row>
    <row r="698" spans="1:10" x14ac:dyDescent="0.25">
      <c r="A698" t="s">
        <v>11</v>
      </c>
      <c r="B698" t="s">
        <v>32</v>
      </c>
      <c r="C698" s="2">
        <v>45261</v>
      </c>
      <c r="D698" s="3">
        <v>45231</v>
      </c>
      <c r="E698">
        <v>48502874375</v>
      </c>
      <c r="F698" s="4" t="s">
        <v>13</v>
      </c>
      <c r="G698" s="4" t="s">
        <v>16</v>
      </c>
      <c r="H698" s="4"/>
      <c r="I698" t="s">
        <v>15</v>
      </c>
      <c r="J698">
        <v>4.4000000000000004</v>
      </c>
    </row>
    <row r="699" spans="1:10" x14ac:dyDescent="0.25">
      <c r="A699" t="s">
        <v>11</v>
      </c>
      <c r="B699" t="s">
        <v>32</v>
      </c>
      <c r="C699" s="2">
        <v>45261</v>
      </c>
      <c r="D699" s="3">
        <v>45231</v>
      </c>
      <c r="E699">
        <v>48502874423</v>
      </c>
      <c r="F699" s="4" t="s">
        <v>13</v>
      </c>
      <c r="G699" s="4" t="s">
        <v>14</v>
      </c>
      <c r="H699" s="4"/>
      <c r="I699" t="s">
        <v>15</v>
      </c>
      <c r="J699">
        <v>14.799999999999997</v>
      </c>
    </row>
    <row r="700" spans="1:10" x14ac:dyDescent="0.25">
      <c r="A700" t="s">
        <v>11</v>
      </c>
      <c r="B700" t="s">
        <v>32</v>
      </c>
      <c r="C700" s="2">
        <v>45261</v>
      </c>
      <c r="D700" s="3">
        <v>45231</v>
      </c>
      <c r="E700">
        <v>48502874423</v>
      </c>
      <c r="F700" s="4" t="s">
        <v>13</v>
      </c>
      <c r="G700" s="4" t="s">
        <v>19</v>
      </c>
      <c r="H700" s="4"/>
      <c r="I700" t="s">
        <v>15</v>
      </c>
      <c r="J700">
        <v>11.999999999999998</v>
      </c>
    </row>
    <row r="701" spans="1:10" x14ac:dyDescent="0.25">
      <c r="A701" t="s">
        <v>11</v>
      </c>
      <c r="B701" t="s">
        <v>32</v>
      </c>
      <c r="C701" s="2">
        <v>45261</v>
      </c>
      <c r="D701" s="3">
        <v>45231</v>
      </c>
      <c r="E701">
        <v>48502874423</v>
      </c>
      <c r="F701" s="4" t="s">
        <v>13</v>
      </c>
      <c r="G701" s="4" t="s">
        <v>17</v>
      </c>
      <c r="H701" s="4"/>
      <c r="I701" t="s">
        <v>15</v>
      </c>
      <c r="J701">
        <v>1.3666666666666667</v>
      </c>
    </row>
    <row r="702" spans="1:10" x14ac:dyDescent="0.25">
      <c r="A702" t="s">
        <v>11</v>
      </c>
      <c r="B702" t="s">
        <v>32</v>
      </c>
      <c r="C702" s="2">
        <v>45261</v>
      </c>
      <c r="D702" s="3">
        <v>45231</v>
      </c>
      <c r="E702">
        <v>48502874423</v>
      </c>
      <c r="F702" s="4" t="s">
        <v>13</v>
      </c>
      <c r="G702" s="4" t="s">
        <v>16</v>
      </c>
      <c r="H702" s="4"/>
      <c r="I702" t="s">
        <v>15</v>
      </c>
      <c r="J702">
        <v>1.0666666666666667</v>
      </c>
    </row>
    <row r="703" spans="1:10" x14ac:dyDescent="0.25">
      <c r="A703" t="s">
        <v>11</v>
      </c>
      <c r="B703" t="s">
        <v>32</v>
      </c>
      <c r="C703" s="2">
        <v>45261</v>
      </c>
      <c r="D703" s="3">
        <v>45231</v>
      </c>
      <c r="E703">
        <v>48502874464</v>
      </c>
      <c r="F703" s="4" t="s">
        <v>13</v>
      </c>
      <c r="G703" s="4" t="s">
        <v>21</v>
      </c>
      <c r="H703" s="4"/>
      <c r="I703" t="s">
        <v>15</v>
      </c>
      <c r="J703">
        <v>1.35</v>
      </c>
    </row>
    <row r="704" spans="1:10" x14ac:dyDescent="0.25">
      <c r="A704" t="s">
        <v>11</v>
      </c>
      <c r="B704" t="s">
        <v>32</v>
      </c>
      <c r="C704" s="2">
        <v>45261</v>
      </c>
      <c r="D704" s="3">
        <v>45231</v>
      </c>
      <c r="E704">
        <v>48502874464</v>
      </c>
      <c r="F704" s="4" t="s">
        <v>13</v>
      </c>
      <c r="G704" s="4" t="s">
        <v>17</v>
      </c>
      <c r="H704" s="4"/>
      <c r="I704" t="s">
        <v>15</v>
      </c>
      <c r="J704">
        <v>13.066666666666665</v>
      </c>
    </row>
    <row r="705" spans="1:10" x14ac:dyDescent="0.25">
      <c r="A705" t="s">
        <v>11</v>
      </c>
      <c r="B705" t="s">
        <v>32</v>
      </c>
      <c r="C705" s="2">
        <v>45261</v>
      </c>
      <c r="D705" s="3">
        <v>45231</v>
      </c>
      <c r="E705">
        <v>48502874464</v>
      </c>
      <c r="F705" s="4" t="s">
        <v>13</v>
      </c>
      <c r="G705" s="4" t="s">
        <v>19</v>
      </c>
      <c r="H705" s="4"/>
      <c r="I705" t="s">
        <v>15</v>
      </c>
      <c r="J705">
        <v>13.416666666666668</v>
      </c>
    </row>
    <row r="706" spans="1:10" x14ac:dyDescent="0.25">
      <c r="A706" t="s">
        <v>11</v>
      </c>
      <c r="B706" t="s">
        <v>32</v>
      </c>
      <c r="C706" s="2">
        <v>45261</v>
      </c>
      <c r="D706" s="3">
        <v>45231</v>
      </c>
      <c r="E706">
        <v>48502874464</v>
      </c>
      <c r="F706" s="4" t="s">
        <v>13</v>
      </c>
      <c r="G706" s="4" t="s">
        <v>16</v>
      </c>
      <c r="H706" s="4"/>
      <c r="I706" t="s">
        <v>15</v>
      </c>
      <c r="J706">
        <v>38.149999999999991</v>
      </c>
    </row>
    <row r="707" spans="1:10" x14ac:dyDescent="0.25">
      <c r="A707" t="s">
        <v>11</v>
      </c>
      <c r="B707" t="s">
        <v>32</v>
      </c>
      <c r="C707" s="2">
        <v>45261</v>
      </c>
      <c r="D707" s="3">
        <v>45231</v>
      </c>
      <c r="E707">
        <v>48502874464</v>
      </c>
      <c r="F707" s="4" t="s">
        <v>13</v>
      </c>
      <c r="G707" s="4" t="s">
        <v>14</v>
      </c>
      <c r="H707" s="4"/>
      <c r="I707" t="s">
        <v>15</v>
      </c>
      <c r="J707">
        <v>15.933333333333335</v>
      </c>
    </row>
    <row r="708" spans="1:10" x14ac:dyDescent="0.25">
      <c r="A708" t="s">
        <v>11</v>
      </c>
      <c r="B708" t="s">
        <v>32</v>
      </c>
      <c r="C708" s="2">
        <v>45261</v>
      </c>
      <c r="D708" s="3">
        <v>45231</v>
      </c>
      <c r="E708">
        <v>48502874464</v>
      </c>
      <c r="F708" s="4" t="s">
        <v>13</v>
      </c>
      <c r="G708" s="4" t="s">
        <v>18</v>
      </c>
      <c r="H708" s="4"/>
      <c r="I708" t="s">
        <v>15</v>
      </c>
      <c r="J708">
        <v>10.133333333333333</v>
      </c>
    </row>
    <row r="709" spans="1:10" x14ac:dyDescent="0.25">
      <c r="A709" t="s">
        <v>11</v>
      </c>
      <c r="B709" t="s">
        <v>32</v>
      </c>
      <c r="C709" s="2">
        <v>45261</v>
      </c>
      <c r="D709" s="3">
        <v>45231</v>
      </c>
      <c r="E709">
        <v>48502874464</v>
      </c>
      <c r="F709" s="4" t="s">
        <v>13</v>
      </c>
      <c r="G709" s="4" t="s">
        <v>20</v>
      </c>
      <c r="H709" s="4"/>
      <c r="I709" t="s">
        <v>15</v>
      </c>
      <c r="J709">
        <v>0.6333333333333333</v>
      </c>
    </row>
    <row r="710" spans="1:10" x14ac:dyDescent="0.25">
      <c r="A710" t="s">
        <v>11</v>
      </c>
      <c r="B710" t="s">
        <v>32</v>
      </c>
      <c r="C710" s="2">
        <v>45261</v>
      </c>
      <c r="D710" s="3">
        <v>45231</v>
      </c>
      <c r="E710">
        <v>48502874529</v>
      </c>
      <c r="F710" s="4" t="s">
        <v>13</v>
      </c>
      <c r="G710" s="4" t="s">
        <v>19</v>
      </c>
      <c r="H710" s="4"/>
      <c r="I710" t="s">
        <v>15</v>
      </c>
      <c r="J710">
        <v>9.0499999999999989</v>
      </c>
    </row>
    <row r="711" spans="1:10" x14ac:dyDescent="0.25">
      <c r="A711" t="s">
        <v>11</v>
      </c>
      <c r="B711" t="s">
        <v>32</v>
      </c>
      <c r="C711" s="2">
        <v>45261</v>
      </c>
      <c r="D711" s="3">
        <v>45231</v>
      </c>
      <c r="E711">
        <v>48502874529</v>
      </c>
      <c r="F711" s="4" t="s">
        <v>13</v>
      </c>
      <c r="G711" s="4" t="s">
        <v>17</v>
      </c>
      <c r="H711" s="4"/>
      <c r="I711" t="s">
        <v>15</v>
      </c>
      <c r="J711">
        <v>2.9833333333333334</v>
      </c>
    </row>
    <row r="712" spans="1:10" x14ac:dyDescent="0.25">
      <c r="A712" t="s">
        <v>11</v>
      </c>
      <c r="B712" t="s">
        <v>32</v>
      </c>
      <c r="C712" s="2">
        <v>45261</v>
      </c>
      <c r="D712" s="3">
        <v>45231</v>
      </c>
      <c r="E712">
        <v>48502874529</v>
      </c>
      <c r="F712" s="4" t="s">
        <v>13</v>
      </c>
      <c r="G712" s="4" t="s">
        <v>16</v>
      </c>
      <c r="H712" s="4"/>
      <c r="I712" t="s">
        <v>15</v>
      </c>
      <c r="J712">
        <v>22.966666666666669</v>
      </c>
    </row>
    <row r="713" spans="1:10" x14ac:dyDescent="0.25">
      <c r="A713" t="s">
        <v>11</v>
      </c>
      <c r="B713" t="s">
        <v>32</v>
      </c>
      <c r="C713" s="2">
        <v>45261</v>
      </c>
      <c r="D713" s="3">
        <v>45231</v>
      </c>
      <c r="E713">
        <v>48502874529</v>
      </c>
      <c r="F713" s="4" t="s">
        <v>13</v>
      </c>
      <c r="G713" s="4" t="s">
        <v>14</v>
      </c>
      <c r="H713" s="4"/>
      <c r="I713" t="s">
        <v>15</v>
      </c>
      <c r="J713">
        <v>11.666666666666668</v>
      </c>
    </row>
    <row r="714" spans="1:10" x14ac:dyDescent="0.25">
      <c r="A714" t="s">
        <v>11</v>
      </c>
      <c r="B714" t="s">
        <v>32</v>
      </c>
      <c r="C714" s="2">
        <v>45261</v>
      </c>
      <c r="D714" s="3">
        <v>45231</v>
      </c>
      <c r="E714">
        <v>48502874532</v>
      </c>
      <c r="F714" s="4" t="s">
        <v>13</v>
      </c>
      <c r="G714" s="4" t="s">
        <v>14</v>
      </c>
      <c r="H714" s="4"/>
      <c r="I714" t="s">
        <v>15</v>
      </c>
      <c r="J714">
        <v>8.7333333333333343</v>
      </c>
    </row>
    <row r="715" spans="1:10" x14ac:dyDescent="0.25">
      <c r="A715" t="s">
        <v>11</v>
      </c>
      <c r="B715" t="s">
        <v>32</v>
      </c>
      <c r="C715" s="2">
        <v>45261</v>
      </c>
      <c r="D715" s="3">
        <v>45231</v>
      </c>
      <c r="E715">
        <v>48502874532</v>
      </c>
      <c r="F715" s="4" t="s">
        <v>13</v>
      </c>
      <c r="G715" s="4" t="s">
        <v>17</v>
      </c>
      <c r="H715" s="4"/>
      <c r="I715" t="s">
        <v>15</v>
      </c>
      <c r="J715">
        <v>6.8833333333333337</v>
      </c>
    </row>
    <row r="716" spans="1:10" x14ac:dyDescent="0.25">
      <c r="A716" t="s">
        <v>11</v>
      </c>
      <c r="B716" t="s">
        <v>32</v>
      </c>
      <c r="C716" s="2">
        <v>45261</v>
      </c>
      <c r="D716" s="3">
        <v>45231</v>
      </c>
      <c r="E716">
        <v>48502874532</v>
      </c>
      <c r="F716" s="4" t="s">
        <v>13</v>
      </c>
      <c r="G716" s="4" t="s">
        <v>16</v>
      </c>
      <c r="H716" s="4"/>
      <c r="I716" t="s">
        <v>15</v>
      </c>
      <c r="J716">
        <v>3.6500000000000004</v>
      </c>
    </row>
    <row r="717" spans="1:10" x14ac:dyDescent="0.25">
      <c r="A717" t="s">
        <v>11</v>
      </c>
      <c r="B717" t="s">
        <v>32</v>
      </c>
      <c r="C717" s="2">
        <v>45261</v>
      </c>
      <c r="D717" s="3">
        <v>45231</v>
      </c>
      <c r="E717">
        <v>48502874549</v>
      </c>
      <c r="F717" s="4" t="s">
        <v>13</v>
      </c>
      <c r="G717" s="4" t="s">
        <v>16</v>
      </c>
      <c r="H717" s="4"/>
      <c r="I717" t="s">
        <v>15</v>
      </c>
      <c r="J717">
        <v>14.583333333333334</v>
      </c>
    </row>
    <row r="718" spans="1:10" x14ac:dyDescent="0.25">
      <c r="A718" t="s">
        <v>11</v>
      </c>
      <c r="B718" t="s">
        <v>32</v>
      </c>
      <c r="C718" s="2">
        <v>45261</v>
      </c>
      <c r="D718" s="3">
        <v>45231</v>
      </c>
      <c r="E718">
        <v>48502874549</v>
      </c>
      <c r="F718" s="4" t="s">
        <v>13</v>
      </c>
      <c r="G718" s="4" t="s">
        <v>14</v>
      </c>
      <c r="H718" s="4"/>
      <c r="I718" t="s">
        <v>15</v>
      </c>
      <c r="J718">
        <v>15.7</v>
      </c>
    </row>
    <row r="719" spans="1:10" x14ac:dyDescent="0.25">
      <c r="A719" t="s">
        <v>11</v>
      </c>
      <c r="B719" t="s">
        <v>32</v>
      </c>
      <c r="C719" s="2">
        <v>45261</v>
      </c>
      <c r="D719" s="3">
        <v>45231</v>
      </c>
      <c r="E719">
        <v>48502874549</v>
      </c>
      <c r="F719" s="4" t="s">
        <v>13</v>
      </c>
      <c r="G719" s="4" t="s">
        <v>18</v>
      </c>
      <c r="H719" s="4"/>
      <c r="I719" t="s">
        <v>15</v>
      </c>
      <c r="J719">
        <v>22.4</v>
      </c>
    </row>
    <row r="720" spans="1:10" x14ac:dyDescent="0.25">
      <c r="A720" t="s">
        <v>11</v>
      </c>
      <c r="B720" t="s">
        <v>32</v>
      </c>
      <c r="C720" s="2">
        <v>45261</v>
      </c>
      <c r="D720" s="3">
        <v>45231</v>
      </c>
      <c r="E720">
        <v>48502874549</v>
      </c>
      <c r="F720" s="4" t="s">
        <v>13</v>
      </c>
      <c r="G720" s="4" t="s">
        <v>19</v>
      </c>
      <c r="H720" s="4"/>
      <c r="I720" t="s">
        <v>15</v>
      </c>
      <c r="J720">
        <v>0.93333333333333335</v>
      </c>
    </row>
    <row r="721" spans="1:10" x14ac:dyDescent="0.25">
      <c r="A721" t="s">
        <v>11</v>
      </c>
      <c r="B721" t="s">
        <v>32</v>
      </c>
      <c r="C721" s="2">
        <v>45261</v>
      </c>
      <c r="D721" s="3">
        <v>45231</v>
      </c>
      <c r="E721">
        <v>48502874549</v>
      </c>
      <c r="F721" s="4" t="s">
        <v>13</v>
      </c>
      <c r="G721" s="4" t="s">
        <v>17</v>
      </c>
      <c r="H721" s="4"/>
      <c r="I721" t="s">
        <v>15</v>
      </c>
      <c r="J721">
        <v>3.2333333333333334</v>
      </c>
    </row>
    <row r="722" spans="1:10" x14ac:dyDescent="0.25">
      <c r="A722" t="s">
        <v>11</v>
      </c>
      <c r="B722" t="s">
        <v>32</v>
      </c>
      <c r="C722" s="2">
        <v>45261</v>
      </c>
      <c r="D722" s="3">
        <v>45231</v>
      </c>
      <c r="E722">
        <v>48502874592</v>
      </c>
      <c r="F722" s="4" t="s">
        <v>13</v>
      </c>
      <c r="G722" s="4" t="s">
        <v>16</v>
      </c>
      <c r="H722" s="4"/>
      <c r="I722" t="s">
        <v>15</v>
      </c>
      <c r="J722">
        <v>37.833333333333336</v>
      </c>
    </row>
    <row r="723" spans="1:10" x14ac:dyDescent="0.25">
      <c r="A723" t="s">
        <v>11</v>
      </c>
      <c r="B723" t="s">
        <v>32</v>
      </c>
      <c r="C723" s="2">
        <v>45261</v>
      </c>
      <c r="D723" s="3">
        <v>45231</v>
      </c>
      <c r="E723">
        <v>48502874592</v>
      </c>
      <c r="F723" s="4" t="s">
        <v>13</v>
      </c>
      <c r="G723" s="4" t="s">
        <v>18</v>
      </c>
      <c r="H723" s="4"/>
      <c r="I723" t="s">
        <v>15</v>
      </c>
      <c r="J723">
        <v>16.5</v>
      </c>
    </row>
    <row r="724" spans="1:10" x14ac:dyDescent="0.25">
      <c r="A724" t="s">
        <v>11</v>
      </c>
      <c r="B724" t="s">
        <v>32</v>
      </c>
      <c r="C724" s="2">
        <v>45261</v>
      </c>
      <c r="D724" s="3">
        <v>45231</v>
      </c>
      <c r="E724">
        <v>48502874614</v>
      </c>
      <c r="F724" s="4" t="s">
        <v>13</v>
      </c>
      <c r="G724" s="4" t="s">
        <v>19</v>
      </c>
      <c r="H724" s="4"/>
      <c r="I724" t="s">
        <v>15</v>
      </c>
      <c r="J724">
        <v>29.833333333333332</v>
      </c>
    </row>
    <row r="725" spans="1:10" x14ac:dyDescent="0.25">
      <c r="A725" t="s">
        <v>11</v>
      </c>
      <c r="B725" t="s">
        <v>32</v>
      </c>
      <c r="C725" s="2">
        <v>45261</v>
      </c>
      <c r="D725" s="3">
        <v>45231</v>
      </c>
      <c r="E725">
        <v>48502874614</v>
      </c>
      <c r="F725" s="4" t="s">
        <v>13</v>
      </c>
      <c r="G725" s="4" t="s">
        <v>14</v>
      </c>
      <c r="H725" s="4"/>
      <c r="I725" t="s">
        <v>15</v>
      </c>
      <c r="J725">
        <v>1.1166666666666667</v>
      </c>
    </row>
    <row r="726" spans="1:10" x14ac:dyDescent="0.25">
      <c r="A726" t="s">
        <v>11</v>
      </c>
      <c r="B726" t="s">
        <v>32</v>
      </c>
      <c r="C726" s="2">
        <v>45261</v>
      </c>
      <c r="D726" s="3">
        <v>45231</v>
      </c>
      <c r="E726">
        <v>48502874614</v>
      </c>
      <c r="F726" s="4" t="s">
        <v>13</v>
      </c>
      <c r="G726" s="4" t="s">
        <v>16</v>
      </c>
      <c r="H726" s="4"/>
      <c r="I726" t="s">
        <v>15</v>
      </c>
      <c r="J726">
        <v>7.9833333333333325</v>
      </c>
    </row>
    <row r="727" spans="1:10" x14ac:dyDescent="0.25">
      <c r="A727" t="s">
        <v>11</v>
      </c>
      <c r="B727" t="s">
        <v>32</v>
      </c>
      <c r="C727" s="2">
        <v>45261</v>
      </c>
      <c r="D727" s="3">
        <v>45231</v>
      </c>
      <c r="E727">
        <v>48515114501</v>
      </c>
      <c r="F727" s="4" t="s">
        <v>13</v>
      </c>
      <c r="G727" s="4" t="s">
        <v>14</v>
      </c>
      <c r="H727" s="4"/>
      <c r="I727" t="s">
        <v>15</v>
      </c>
      <c r="J727">
        <v>6.6</v>
      </c>
    </row>
    <row r="728" spans="1:10" x14ac:dyDescent="0.25">
      <c r="A728" t="s">
        <v>11</v>
      </c>
      <c r="B728" t="s">
        <v>32</v>
      </c>
      <c r="C728" s="2">
        <v>45261</v>
      </c>
      <c r="D728" s="3">
        <v>45231</v>
      </c>
      <c r="E728">
        <v>48515114502</v>
      </c>
      <c r="F728" s="4" t="s">
        <v>13</v>
      </c>
      <c r="G728" s="4" t="s">
        <v>16</v>
      </c>
      <c r="H728" s="4"/>
      <c r="I728" t="s">
        <v>15</v>
      </c>
      <c r="J728">
        <v>23.61666666666666</v>
      </c>
    </row>
    <row r="729" spans="1:10" x14ac:dyDescent="0.25">
      <c r="A729" t="s">
        <v>11</v>
      </c>
      <c r="B729" t="s">
        <v>32</v>
      </c>
      <c r="C729" s="2">
        <v>45261</v>
      </c>
      <c r="D729" s="3">
        <v>45231</v>
      </c>
      <c r="E729">
        <v>48515114502</v>
      </c>
      <c r="F729" s="4" t="s">
        <v>13</v>
      </c>
      <c r="G729" s="4" t="s">
        <v>19</v>
      </c>
      <c r="H729" s="4"/>
      <c r="I729" t="s">
        <v>15</v>
      </c>
      <c r="J729">
        <v>3.6000000000000005</v>
      </c>
    </row>
    <row r="730" spans="1:10" x14ac:dyDescent="0.25">
      <c r="A730" t="s">
        <v>11</v>
      </c>
      <c r="B730" t="s">
        <v>32</v>
      </c>
      <c r="C730" s="2">
        <v>45261</v>
      </c>
      <c r="D730" s="3">
        <v>45231</v>
      </c>
      <c r="E730">
        <v>48515114502</v>
      </c>
      <c r="F730" s="4" t="s">
        <v>13</v>
      </c>
      <c r="G730" s="4" t="s">
        <v>17</v>
      </c>
      <c r="H730" s="4"/>
      <c r="I730" t="s">
        <v>15</v>
      </c>
      <c r="J730">
        <v>27.816666666666663</v>
      </c>
    </row>
    <row r="731" spans="1:10" x14ac:dyDescent="0.25">
      <c r="A731" t="s">
        <v>11</v>
      </c>
      <c r="B731" t="s">
        <v>32</v>
      </c>
      <c r="C731" s="2">
        <v>45261</v>
      </c>
      <c r="D731" s="3">
        <v>45231</v>
      </c>
      <c r="E731">
        <v>48515114502</v>
      </c>
      <c r="F731" s="4" t="s">
        <v>13</v>
      </c>
      <c r="G731" s="4" t="s">
        <v>14</v>
      </c>
      <c r="H731" s="4"/>
      <c r="I731" t="s">
        <v>15</v>
      </c>
      <c r="J731">
        <v>37.5</v>
      </c>
    </row>
    <row r="732" spans="1:10" x14ac:dyDescent="0.25">
      <c r="A732" t="s">
        <v>11</v>
      </c>
      <c r="B732" t="s">
        <v>32</v>
      </c>
      <c r="C732" s="2">
        <v>45261</v>
      </c>
      <c r="D732" s="3">
        <v>45231</v>
      </c>
      <c r="E732">
        <v>48515114502</v>
      </c>
      <c r="F732" s="4" t="s">
        <v>13</v>
      </c>
      <c r="G732" s="4" t="s">
        <v>18</v>
      </c>
      <c r="H732" s="4"/>
      <c r="I732" t="s">
        <v>15</v>
      </c>
      <c r="J732">
        <v>10.216666666666665</v>
      </c>
    </row>
    <row r="733" spans="1:10" x14ac:dyDescent="0.25">
      <c r="A733" t="s">
        <v>11</v>
      </c>
      <c r="B733" t="s">
        <v>32</v>
      </c>
      <c r="C733" s="2">
        <v>45261</v>
      </c>
      <c r="D733" s="3">
        <v>45231</v>
      </c>
      <c r="E733">
        <v>48515114503</v>
      </c>
      <c r="F733" s="4" t="s">
        <v>13</v>
      </c>
      <c r="G733" s="4" t="s">
        <v>14</v>
      </c>
      <c r="H733" s="4"/>
      <c r="I733" t="s">
        <v>15</v>
      </c>
      <c r="J733">
        <v>31.950000000000006</v>
      </c>
    </row>
    <row r="734" spans="1:10" x14ac:dyDescent="0.25">
      <c r="A734" t="s">
        <v>11</v>
      </c>
      <c r="B734" t="s">
        <v>32</v>
      </c>
      <c r="C734" s="2">
        <v>45261</v>
      </c>
      <c r="D734" s="3">
        <v>45231</v>
      </c>
      <c r="E734">
        <v>48515114503</v>
      </c>
      <c r="F734" s="4" t="s">
        <v>13</v>
      </c>
      <c r="G734" s="4" t="s">
        <v>19</v>
      </c>
      <c r="H734" s="4"/>
      <c r="I734" t="s">
        <v>15</v>
      </c>
      <c r="J734">
        <v>26.316666666666666</v>
      </c>
    </row>
    <row r="735" spans="1:10" x14ac:dyDescent="0.25">
      <c r="A735" t="s">
        <v>11</v>
      </c>
      <c r="B735" t="s">
        <v>32</v>
      </c>
      <c r="C735" s="2">
        <v>45261</v>
      </c>
      <c r="D735" s="3">
        <v>45231</v>
      </c>
      <c r="E735">
        <v>48515114503</v>
      </c>
      <c r="F735" s="4" t="s">
        <v>13</v>
      </c>
      <c r="G735" s="4" t="s">
        <v>16</v>
      </c>
      <c r="H735" s="4"/>
      <c r="I735" t="s">
        <v>15</v>
      </c>
      <c r="J735">
        <v>15.100000000000001</v>
      </c>
    </row>
    <row r="736" spans="1:10" x14ac:dyDescent="0.25">
      <c r="A736" t="s">
        <v>11</v>
      </c>
      <c r="B736" t="s">
        <v>32</v>
      </c>
      <c r="C736" s="2">
        <v>45261</v>
      </c>
      <c r="D736" s="3">
        <v>45231</v>
      </c>
      <c r="E736">
        <v>48515114503</v>
      </c>
      <c r="F736" s="4" t="s">
        <v>13</v>
      </c>
      <c r="G736" s="4" t="s">
        <v>18</v>
      </c>
      <c r="H736" s="4"/>
      <c r="I736" t="s">
        <v>15</v>
      </c>
      <c r="J736">
        <v>9.0833333333333339</v>
      </c>
    </row>
    <row r="737" spans="1:10" x14ac:dyDescent="0.25">
      <c r="A737" t="s">
        <v>11</v>
      </c>
      <c r="B737" t="s">
        <v>32</v>
      </c>
      <c r="C737" s="2">
        <v>45261</v>
      </c>
      <c r="D737" s="3">
        <v>45231</v>
      </c>
      <c r="E737">
        <v>48515114503</v>
      </c>
      <c r="F737" s="4" t="s">
        <v>13</v>
      </c>
      <c r="G737" s="4" t="s">
        <v>17</v>
      </c>
      <c r="H737" s="4"/>
      <c r="I737" t="s">
        <v>15</v>
      </c>
      <c r="J737">
        <v>1.55</v>
      </c>
    </row>
    <row r="738" spans="1:10" x14ac:dyDescent="0.25">
      <c r="A738" t="s">
        <v>11</v>
      </c>
      <c r="B738" t="s">
        <v>32</v>
      </c>
      <c r="C738" s="2">
        <v>45261</v>
      </c>
      <c r="D738" s="3">
        <v>45231</v>
      </c>
      <c r="E738">
        <v>48515114506</v>
      </c>
      <c r="F738" s="4" t="s">
        <v>13</v>
      </c>
      <c r="G738" s="4" t="s">
        <v>17</v>
      </c>
      <c r="H738" s="4"/>
      <c r="I738" t="s">
        <v>15</v>
      </c>
      <c r="J738">
        <v>7.1166666666666663</v>
      </c>
    </row>
    <row r="739" spans="1:10" x14ac:dyDescent="0.25">
      <c r="A739" t="s">
        <v>11</v>
      </c>
      <c r="B739" t="s">
        <v>32</v>
      </c>
      <c r="C739" s="2">
        <v>45261</v>
      </c>
      <c r="D739" s="3">
        <v>45231</v>
      </c>
      <c r="E739">
        <v>48515114506</v>
      </c>
      <c r="F739" s="4" t="s">
        <v>13</v>
      </c>
      <c r="G739" s="4" t="s">
        <v>14</v>
      </c>
      <c r="H739" s="4"/>
      <c r="I739" t="s">
        <v>15</v>
      </c>
      <c r="J739">
        <v>81.299999999999983</v>
      </c>
    </row>
    <row r="740" spans="1:10" x14ac:dyDescent="0.25">
      <c r="A740" t="s">
        <v>11</v>
      </c>
      <c r="B740" t="s">
        <v>32</v>
      </c>
      <c r="C740" s="2">
        <v>45261</v>
      </c>
      <c r="D740" s="3">
        <v>45231</v>
      </c>
      <c r="E740">
        <v>48515114506</v>
      </c>
      <c r="F740" s="4" t="s">
        <v>13</v>
      </c>
      <c r="G740" s="4" t="s">
        <v>16</v>
      </c>
      <c r="H740" s="4"/>
      <c r="I740" t="s">
        <v>15</v>
      </c>
      <c r="J740">
        <v>10.966666666666667</v>
      </c>
    </row>
    <row r="741" spans="1:10" x14ac:dyDescent="0.25">
      <c r="A741" t="s">
        <v>11</v>
      </c>
      <c r="B741" t="s">
        <v>32</v>
      </c>
      <c r="C741" s="2">
        <v>45261</v>
      </c>
      <c r="D741" s="3">
        <v>45231</v>
      </c>
      <c r="E741">
        <v>48515114506</v>
      </c>
      <c r="F741" s="4" t="s">
        <v>13</v>
      </c>
      <c r="G741" s="4" t="s">
        <v>19</v>
      </c>
      <c r="H741" s="4"/>
      <c r="I741" t="s">
        <v>15</v>
      </c>
      <c r="J741">
        <v>8.8000000000000007</v>
      </c>
    </row>
    <row r="742" spans="1:10" x14ac:dyDescent="0.25">
      <c r="A742" t="s">
        <v>11</v>
      </c>
      <c r="B742" t="s">
        <v>32</v>
      </c>
      <c r="C742" s="2">
        <v>45261</v>
      </c>
      <c r="D742" s="3">
        <v>45231</v>
      </c>
      <c r="E742">
        <v>48515114506</v>
      </c>
      <c r="F742" s="4" t="s">
        <v>13</v>
      </c>
      <c r="G742" s="4" t="s">
        <v>18</v>
      </c>
      <c r="H742" s="4"/>
      <c r="I742" t="s">
        <v>15</v>
      </c>
      <c r="J742">
        <v>0.83333333333333337</v>
      </c>
    </row>
    <row r="743" spans="1:10" x14ac:dyDescent="0.25">
      <c r="A743" t="s">
        <v>11</v>
      </c>
      <c r="B743" t="s">
        <v>32</v>
      </c>
      <c r="C743" s="2">
        <v>45261</v>
      </c>
      <c r="D743" s="3">
        <v>45231</v>
      </c>
      <c r="E743">
        <v>48515114507</v>
      </c>
      <c r="F743" s="4" t="s">
        <v>13</v>
      </c>
      <c r="G743" s="4" t="s">
        <v>19</v>
      </c>
      <c r="H743" s="4"/>
      <c r="I743" t="s">
        <v>15</v>
      </c>
      <c r="J743">
        <v>17</v>
      </c>
    </row>
    <row r="744" spans="1:10" x14ac:dyDescent="0.25">
      <c r="A744" t="s">
        <v>11</v>
      </c>
      <c r="B744" t="s">
        <v>32</v>
      </c>
      <c r="C744" s="2">
        <v>45261</v>
      </c>
      <c r="D744" s="3">
        <v>45231</v>
      </c>
      <c r="E744">
        <v>48515114507</v>
      </c>
      <c r="F744" s="4" t="s">
        <v>13</v>
      </c>
      <c r="G744" s="4" t="s">
        <v>17</v>
      </c>
      <c r="H744" s="4"/>
      <c r="I744" t="s">
        <v>15</v>
      </c>
      <c r="J744">
        <v>11.533333333333335</v>
      </c>
    </row>
    <row r="745" spans="1:10" x14ac:dyDescent="0.25">
      <c r="A745" t="s">
        <v>11</v>
      </c>
      <c r="B745" t="s">
        <v>32</v>
      </c>
      <c r="C745" s="2">
        <v>45261</v>
      </c>
      <c r="D745" s="3">
        <v>45231</v>
      </c>
      <c r="E745">
        <v>48515114507</v>
      </c>
      <c r="F745" s="4" t="s">
        <v>13</v>
      </c>
      <c r="G745" s="4" t="s">
        <v>14</v>
      </c>
      <c r="H745" s="4"/>
      <c r="I745" t="s">
        <v>15</v>
      </c>
      <c r="J745">
        <v>24.983333333333334</v>
      </c>
    </row>
    <row r="746" spans="1:10" x14ac:dyDescent="0.25">
      <c r="A746" t="s">
        <v>11</v>
      </c>
      <c r="B746" t="s">
        <v>32</v>
      </c>
      <c r="C746" s="2">
        <v>45261</v>
      </c>
      <c r="D746" s="3">
        <v>45231</v>
      </c>
      <c r="E746">
        <v>48515114507</v>
      </c>
      <c r="F746" s="4" t="s">
        <v>13</v>
      </c>
      <c r="G746" s="4" t="s">
        <v>18</v>
      </c>
      <c r="H746" s="4"/>
      <c r="I746" t="s">
        <v>15</v>
      </c>
      <c r="J746">
        <v>34.883333333333333</v>
      </c>
    </row>
    <row r="747" spans="1:10" x14ac:dyDescent="0.25">
      <c r="A747" t="s">
        <v>11</v>
      </c>
      <c r="B747" t="s">
        <v>32</v>
      </c>
      <c r="C747" s="2">
        <v>45261</v>
      </c>
      <c r="D747" s="3">
        <v>45231</v>
      </c>
      <c r="E747">
        <v>48515114507</v>
      </c>
      <c r="F747" s="4" t="s">
        <v>13</v>
      </c>
      <c r="G747" s="4" t="s">
        <v>16</v>
      </c>
      <c r="H747" s="4"/>
      <c r="I747" t="s">
        <v>15</v>
      </c>
      <c r="J747">
        <v>33.600000000000009</v>
      </c>
    </row>
    <row r="748" spans="1:10" x14ac:dyDescent="0.25">
      <c r="A748" t="s">
        <v>11</v>
      </c>
      <c r="B748" t="s">
        <v>32</v>
      </c>
      <c r="C748" s="2">
        <v>45261</v>
      </c>
      <c r="D748" s="3">
        <v>45231</v>
      </c>
      <c r="E748">
        <v>48515114509</v>
      </c>
      <c r="F748" s="4" t="s">
        <v>13</v>
      </c>
      <c r="G748" s="4" t="s">
        <v>14</v>
      </c>
      <c r="H748" s="4"/>
      <c r="I748" t="s">
        <v>15</v>
      </c>
      <c r="J748">
        <v>87.466666666666669</v>
      </c>
    </row>
    <row r="749" spans="1:10" x14ac:dyDescent="0.25">
      <c r="A749" t="s">
        <v>11</v>
      </c>
      <c r="B749" t="s">
        <v>32</v>
      </c>
      <c r="C749" s="2">
        <v>45261</v>
      </c>
      <c r="D749" s="3">
        <v>45231</v>
      </c>
      <c r="E749">
        <v>48515114509</v>
      </c>
      <c r="F749" s="4" t="s">
        <v>13</v>
      </c>
      <c r="G749" s="4" t="s">
        <v>18</v>
      </c>
      <c r="H749" s="4"/>
      <c r="I749" t="s">
        <v>15</v>
      </c>
      <c r="J749">
        <v>32.633333333333333</v>
      </c>
    </row>
    <row r="750" spans="1:10" x14ac:dyDescent="0.25">
      <c r="A750" t="s">
        <v>11</v>
      </c>
      <c r="B750" t="s">
        <v>32</v>
      </c>
      <c r="C750" s="2">
        <v>45261</v>
      </c>
      <c r="D750" s="3">
        <v>45231</v>
      </c>
      <c r="E750">
        <v>48515114509</v>
      </c>
      <c r="F750" s="4" t="s">
        <v>13</v>
      </c>
      <c r="G750" s="4" t="s">
        <v>19</v>
      </c>
      <c r="H750" s="4"/>
      <c r="I750" t="s">
        <v>15</v>
      </c>
      <c r="J750">
        <v>91.133333333333368</v>
      </c>
    </row>
    <row r="751" spans="1:10" x14ac:dyDescent="0.25">
      <c r="A751" t="s">
        <v>11</v>
      </c>
      <c r="B751" t="s">
        <v>32</v>
      </c>
      <c r="C751" s="2">
        <v>45261</v>
      </c>
      <c r="D751" s="3">
        <v>45231</v>
      </c>
      <c r="E751">
        <v>48515114509</v>
      </c>
      <c r="F751" s="4" t="s">
        <v>13</v>
      </c>
      <c r="G751" s="4" t="s">
        <v>17</v>
      </c>
      <c r="H751" s="4"/>
      <c r="I751" t="s">
        <v>15</v>
      </c>
      <c r="J751">
        <v>76.86666666666666</v>
      </c>
    </row>
    <row r="752" spans="1:10" x14ac:dyDescent="0.25">
      <c r="A752" t="s">
        <v>11</v>
      </c>
      <c r="B752" t="s">
        <v>32</v>
      </c>
      <c r="C752" s="2">
        <v>45261</v>
      </c>
      <c r="D752" s="3">
        <v>45231</v>
      </c>
      <c r="E752">
        <v>48515114509</v>
      </c>
      <c r="F752" s="4" t="s">
        <v>13</v>
      </c>
      <c r="G752" s="4" t="s">
        <v>16</v>
      </c>
      <c r="H752" s="4"/>
      <c r="I752" t="s">
        <v>15</v>
      </c>
      <c r="J752">
        <v>4.4666666666666668</v>
      </c>
    </row>
    <row r="753" spans="1:10" x14ac:dyDescent="0.25">
      <c r="A753" t="s">
        <v>11</v>
      </c>
      <c r="B753" t="s">
        <v>32</v>
      </c>
      <c r="C753" s="2">
        <v>45261</v>
      </c>
      <c r="D753" s="3">
        <v>45231</v>
      </c>
      <c r="E753">
        <v>48515114512</v>
      </c>
      <c r="F753" s="4" t="s">
        <v>13</v>
      </c>
      <c r="G753" s="4" t="s">
        <v>17</v>
      </c>
      <c r="H753" s="4"/>
      <c r="I753" t="s">
        <v>15</v>
      </c>
      <c r="J753">
        <v>42.633333333333326</v>
      </c>
    </row>
    <row r="754" spans="1:10" x14ac:dyDescent="0.25">
      <c r="A754" t="s">
        <v>11</v>
      </c>
      <c r="B754" t="s">
        <v>32</v>
      </c>
      <c r="C754" s="2">
        <v>45261</v>
      </c>
      <c r="D754" s="3">
        <v>45231</v>
      </c>
      <c r="E754">
        <v>48515114512</v>
      </c>
      <c r="F754" s="4" t="s">
        <v>13</v>
      </c>
      <c r="G754" s="4" t="s">
        <v>16</v>
      </c>
      <c r="H754" s="4"/>
      <c r="I754" t="s">
        <v>15</v>
      </c>
      <c r="J754">
        <v>21.983333333333331</v>
      </c>
    </row>
    <row r="755" spans="1:10" x14ac:dyDescent="0.25">
      <c r="A755" t="s">
        <v>11</v>
      </c>
      <c r="B755" t="s">
        <v>32</v>
      </c>
      <c r="C755" s="2">
        <v>45261</v>
      </c>
      <c r="D755" s="3">
        <v>45231</v>
      </c>
      <c r="E755">
        <v>48515114512</v>
      </c>
      <c r="F755" s="4" t="s">
        <v>13</v>
      </c>
      <c r="G755" s="4" t="s">
        <v>18</v>
      </c>
      <c r="H755" s="4"/>
      <c r="I755" t="s">
        <v>15</v>
      </c>
      <c r="J755">
        <v>59.716666666666669</v>
      </c>
    </row>
    <row r="756" spans="1:10" x14ac:dyDescent="0.25">
      <c r="A756" t="s">
        <v>11</v>
      </c>
      <c r="B756" t="s">
        <v>32</v>
      </c>
      <c r="C756" s="2">
        <v>45261</v>
      </c>
      <c r="D756" s="3">
        <v>45231</v>
      </c>
      <c r="E756">
        <v>48515114512</v>
      </c>
      <c r="F756" s="4" t="s">
        <v>13</v>
      </c>
      <c r="G756" s="4" t="s">
        <v>14</v>
      </c>
      <c r="H756" s="4"/>
      <c r="I756" t="s">
        <v>15</v>
      </c>
      <c r="J756">
        <v>101.36666666666666</v>
      </c>
    </row>
    <row r="757" spans="1:10" x14ac:dyDescent="0.25">
      <c r="A757" t="s">
        <v>11</v>
      </c>
      <c r="B757" t="s">
        <v>32</v>
      </c>
      <c r="C757" s="2">
        <v>45261</v>
      </c>
      <c r="D757" s="3">
        <v>45231</v>
      </c>
      <c r="E757">
        <v>48515114512</v>
      </c>
      <c r="F757" s="4" t="s">
        <v>13</v>
      </c>
      <c r="G757" s="4" t="s">
        <v>19</v>
      </c>
      <c r="H757" s="4"/>
      <c r="I757" t="s">
        <v>15</v>
      </c>
      <c r="J757">
        <v>51.833333333333336</v>
      </c>
    </row>
    <row r="758" spans="1:10" x14ac:dyDescent="0.25">
      <c r="A758" t="s">
        <v>11</v>
      </c>
      <c r="B758" t="s">
        <v>32</v>
      </c>
      <c r="C758" s="2">
        <v>45261</v>
      </c>
      <c r="D758" s="3">
        <v>45231</v>
      </c>
      <c r="E758">
        <v>48532339817</v>
      </c>
      <c r="F758" s="4" t="s">
        <v>13</v>
      </c>
      <c r="G758" s="4" t="s">
        <v>18</v>
      </c>
      <c r="H758" s="4"/>
      <c r="I758" t="s">
        <v>15</v>
      </c>
      <c r="J758">
        <v>0.05</v>
      </c>
    </row>
    <row r="759" spans="1:10" x14ac:dyDescent="0.25">
      <c r="A759" t="s">
        <v>11</v>
      </c>
      <c r="B759" t="s">
        <v>32</v>
      </c>
      <c r="C759" s="2">
        <v>45261</v>
      </c>
      <c r="D759" s="3">
        <v>45231</v>
      </c>
      <c r="E759">
        <v>48532690038</v>
      </c>
      <c r="F759" s="4" t="s">
        <v>13</v>
      </c>
      <c r="G759" s="4" t="s">
        <v>16</v>
      </c>
      <c r="H759" s="4"/>
      <c r="I759" t="s">
        <v>15</v>
      </c>
      <c r="J759">
        <v>5.0333333333333332</v>
      </c>
    </row>
    <row r="760" spans="1:10" x14ac:dyDescent="0.25">
      <c r="A760" t="s">
        <v>11</v>
      </c>
      <c r="B760" t="s">
        <v>32</v>
      </c>
      <c r="C760" s="2">
        <v>45261</v>
      </c>
      <c r="D760" s="3">
        <v>45231</v>
      </c>
      <c r="E760">
        <v>48532690038</v>
      </c>
      <c r="F760" s="4" t="s">
        <v>13</v>
      </c>
      <c r="G760" s="4" t="s">
        <v>17</v>
      </c>
      <c r="H760" s="4"/>
      <c r="I760" t="s">
        <v>15</v>
      </c>
      <c r="J760">
        <v>74.05</v>
      </c>
    </row>
    <row r="761" spans="1:10" x14ac:dyDescent="0.25">
      <c r="A761" t="s">
        <v>11</v>
      </c>
      <c r="B761" t="s">
        <v>32</v>
      </c>
      <c r="C761" s="2">
        <v>45261</v>
      </c>
      <c r="D761" s="3">
        <v>45231</v>
      </c>
      <c r="E761">
        <v>48532690038</v>
      </c>
      <c r="F761" s="4" t="s">
        <v>13</v>
      </c>
      <c r="G761" s="4" t="s">
        <v>14</v>
      </c>
      <c r="H761" s="4"/>
      <c r="I761" t="s">
        <v>15</v>
      </c>
      <c r="J761">
        <v>36.216666666666669</v>
      </c>
    </row>
    <row r="762" spans="1:10" x14ac:dyDescent="0.25">
      <c r="A762" t="s">
        <v>11</v>
      </c>
      <c r="B762" t="s">
        <v>32</v>
      </c>
      <c r="C762" s="2">
        <v>45261</v>
      </c>
      <c r="D762" s="3">
        <v>45231</v>
      </c>
      <c r="E762">
        <v>48532690038</v>
      </c>
      <c r="F762" s="4" t="s">
        <v>13</v>
      </c>
      <c r="G762" s="4" t="s">
        <v>18</v>
      </c>
      <c r="H762" s="4"/>
      <c r="I762" t="s">
        <v>15</v>
      </c>
      <c r="J762">
        <v>6.7499999999999991</v>
      </c>
    </row>
    <row r="763" spans="1:10" x14ac:dyDescent="0.25">
      <c r="A763" t="s">
        <v>11</v>
      </c>
      <c r="B763" t="s">
        <v>32</v>
      </c>
      <c r="C763" s="2">
        <v>45261</v>
      </c>
      <c r="D763" s="3">
        <v>45231</v>
      </c>
      <c r="E763">
        <v>48532690038</v>
      </c>
      <c r="F763" s="4" t="s">
        <v>13</v>
      </c>
      <c r="G763" s="4" t="s">
        <v>19</v>
      </c>
      <c r="H763" s="4"/>
      <c r="I763" t="s">
        <v>15</v>
      </c>
      <c r="J763">
        <v>0.48333333333333334</v>
      </c>
    </row>
    <row r="764" spans="1:10" x14ac:dyDescent="0.25">
      <c r="A764" t="s">
        <v>11</v>
      </c>
      <c r="B764" t="s">
        <v>32</v>
      </c>
      <c r="C764" s="2">
        <v>45261</v>
      </c>
      <c r="D764" s="3">
        <v>45231</v>
      </c>
      <c r="E764">
        <v>48537056178</v>
      </c>
      <c r="F764" s="4" t="s">
        <v>13</v>
      </c>
      <c r="G764" s="4" t="s">
        <v>17</v>
      </c>
      <c r="H764" s="4"/>
      <c r="I764" t="s">
        <v>15</v>
      </c>
      <c r="J764">
        <v>0.55000000000000004</v>
      </c>
    </row>
    <row r="765" spans="1:10" x14ac:dyDescent="0.25">
      <c r="A765" t="s">
        <v>11</v>
      </c>
      <c r="B765" t="s">
        <v>32</v>
      </c>
      <c r="C765" s="2">
        <v>45261</v>
      </c>
      <c r="D765" s="3">
        <v>45231</v>
      </c>
      <c r="E765">
        <v>48601413587</v>
      </c>
      <c r="F765" s="4" t="s">
        <v>13</v>
      </c>
      <c r="G765" s="4" t="s">
        <v>19</v>
      </c>
      <c r="H765" s="4"/>
      <c r="I765" t="s">
        <v>15</v>
      </c>
      <c r="J765">
        <v>14.566666666666666</v>
      </c>
    </row>
    <row r="766" spans="1:10" x14ac:dyDescent="0.25">
      <c r="A766" t="s">
        <v>11</v>
      </c>
      <c r="B766" t="s">
        <v>32</v>
      </c>
      <c r="C766" s="2">
        <v>45261</v>
      </c>
      <c r="D766" s="3">
        <v>45231</v>
      </c>
      <c r="E766">
        <v>48601413587</v>
      </c>
      <c r="F766" s="4" t="s">
        <v>13</v>
      </c>
      <c r="G766" s="4" t="s">
        <v>14</v>
      </c>
      <c r="H766" s="4"/>
      <c r="I766" t="s">
        <v>15</v>
      </c>
      <c r="J766">
        <v>11.5</v>
      </c>
    </row>
    <row r="767" spans="1:10" x14ac:dyDescent="0.25">
      <c r="A767" t="s">
        <v>11</v>
      </c>
      <c r="B767" t="s">
        <v>32</v>
      </c>
      <c r="C767" s="2">
        <v>45261</v>
      </c>
      <c r="D767" s="3">
        <v>45231</v>
      </c>
      <c r="E767">
        <v>48601413587</v>
      </c>
      <c r="F767" s="4" t="s">
        <v>13</v>
      </c>
      <c r="G767" s="4" t="s">
        <v>17</v>
      </c>
      <c r="H767" s="4"/>
      <c r="I767" t="s">
        <v>15</v>
      </c>
      <c r="J767">
        <v>5.6833333333333336</v>
      </c>
    </row>
    <row r="768" spans="1:10" x14ac:dyDescent="0.25">
      <c r="A768" t="s">
        <v>11</v>
      </c>
      <c r="B768" t="s">
        <v>32</v>
      </c>
      <c r="C768" s="2">
        <v>45261</v>
      </c>
      <c r="D768" s="3">
        <v>45231</v>
      </c>
      <c r="E768">
        <v>48601413587</v>
      </c>
      <c r="F768" s="4" t="s">
        <v>13</v>
      </c>
      <c r="G768" s="4" t="s">
        <v>16</v>
      </c>
      <c r="H768" s="4"/>
      <c r="I768" t="s">
        <v>15</v>
      </c>
      <c r="J768">
        <v>9.5833333333333339</v>
      </c>
    </row>
    <row r="769" spans="1:10" x14ac:dyDescent="0.25">
      <c r="A769" t="s">
        <v>11</v>
      </c>
      <c r="B769" t="s">
        <v>32</v>
      </c>
      <c r="C769" s="2">
        <v>45261</v>
      </c>
      <c r="D769" s="3">
        <v>45231</v>
      </c>
      <c r="E769">
        <v>48601413587</v>
      </c>
      <c r="F769" s="4" t="s">
        <v>13</v>
      </c>
      <c r="G769" s="4" t="s">
        <v>18</v>
      </c>
      <c r="H769" s="4"/>
      <c r="I769" t="s">
        <v>15</v>
      </c>
      <c r="J769">
        <v>4.2</v>
      </c>
    </row>
    <row r="770" spans="1:10" x14ac:dyDescent="0.25">
      <c r="A770" t="s">
        <v>11</v>
      </c>
      <c r="B770" t="s">
        <v>32</v>
      </c>
      <c r="C770" s="2">
        <v>45261</v>
      </c>
      <c r="D770" s="3">
        <v>45231</v>
      </c>
      <c r="E770">
        <v>48601414467</v>
      </c>
      <c r="F770" s="4" t="s">
        <v>13</v>
      </c>
      <c r="G770" s="4" t="s">
        <v>18</v>
      </c>
      <c r="H770" s="4"/>
      <c r="I770" t="s">
        <v>15</v>
      </c>
      <c r="J770">
        <v>21.366666666666664</v>
      </c>
    </row>
    <row r="771" spans="1:10" x14ac:dyDescent="0.25">
      <c r="A771" t="s">
        <v>11</v>
      </c>
      <c r="B771" t="s">
        <v>32</v>
      </c>
      <c r="C771" s="2">
        <v>45261</v>
      </c>
      <c r="D771" s="3">
        <v>45231</v>
      </c>
      <c r="E771">
        <v>48601414467</v>
      </c>
      <c r="F771" s="4" t="s">
        <v>13</v>
      </c>
      <c r="G771" s="4" t="s">
        <v>17</v>
      </c>
      <c r="H771" s="4"/>
      <c r="I771" t="s">
        <v>15</v>
      </c>
      <c r="J771">
        <v>10.3</v>
      </c>
    </row>
    <row r="772" spans="1:10" x14ac:dyDescent="0.25">
      <c r="A772" t="s">
        <v>11</v>
      </c>
      <c r="B772" t="s">
        <v>32</v>
      </c>
      <c r="C772" s="2">
        <v>45261</v>
      </c>
      <c r="D772" s="3">
        <v>45231</v>
      </c>
      <c r="E772">
        <v>48601414467</v>
      </c>
      <c r="F772" s="4" t="s">
        <v>13</v>
      </c>
      <c r="G772" s="4" t="s">
        <v>14</v>
      </c>
      <c r="H772" s="4"/>
      <c r="I772" t="s">
        <v>15</v>
      </c>
      <c r="J772">
        <v>20.466666666666669</v>
      </c>
    </row>
    <row r="773" spans="1:10" x14ac:dyDescent="0.25">
      <c r="A773" t="s">
        <v>11</v>
      </c>
      <c r="B773" t="s">
        <v>32</v>
      </c>
      <c r="C773" s="2">
        <v>45261</v>
      </c>
      <c r="D773" s="3">
        <v>45231</v>
      </c>
      <c r="E773">
        <v>48601414467</v>
      </c>
      <c r="F773" s="4" t="s">
        <v>13</v>
      </c>
      <c r="G773" s="4" t="s">
        <v>19</v>
      </c>
      <c r="H773" s="4"/>
      <c r="I773" t="s">
        <v>15</v>
      </c>
      <c r="J773">
        <v>11.533333333333333</v>
      </c>
    </row>
    <row r="774" spans="1:10" x14ac:dyDescent="0.25">
      <c r="A774" t="s">
        <v>11</v>
      </c>
      <c r="B774" t="s">
        <v>32</v>
      </c>
      <c r="C774" s="2">
        <v>45261</v>
      </c>
      <c r="D774" s="3">
        <v>45231</v>
      </c>
      <c r="E774">
        <v>48601414467</v>
      </c>
      <c r="F774" s="4" t="s">
        <v>13</v>
      </c>
      <c r="G774" s="4" t="s">
        <v>16</v>
      </c>
      <c r="H774" s="4"/>
      <c r="I774" t="s">
        <v>15</v>
      </c>
      <c r="J774">
        <v>6.2333333333333325</v>
      </c>
    </row>
    <row r="775" spans="1:10" x14ac:dyDescent="0.25">
      <c r="A775" t="s">
        <v>11</v>
      </c>
      <c r="B775" t="s">
        <v>32</v>
      </c>
      <c r="C775" s="2">
        <v>45261</v>
      </c>
      <c r="D775" s="3">
        <v>45231</v>
      </c>
      <c r="E775">
        <v>48601475170</v>
      </c>
      <c r="F775" s="4" t="s">
        <v>13</v>
      </c>
      <c r="G775" s="4" t="s">
        <v>19</v>
      </c>
      <c r="H775" s="4"/>
      <c r="I775" t="s">
        <v>15</v>
      </c>
      <c r="J775">
        <v>35.93333333333333</v>
      </c>
    </row>
    <row r="776" spans="1:10" x14ac:dyDescent="0.25">
      <c r="A776" t="s">
        <v>11</v>
      </c>
      <c r="B776" t="s">
        <v>32</v>
      </c>
      <c r="C776" s="2">
        <v>45261</v>
      </c>
      <c r="D776" s="3">
        <v>45231</v>
      </c>
      <c r="E776">
        <v>48601475170</v>
      </c>
      <c r="F776" s="4" t="s">
        <v>13</v>
      </c>
      <c r="G776" s="4" t="s">
        <v>16</v>
      </c>
      <c r="H776" s="4"/>
      <c r="I776" t="s">
        <v>15</v>
      </c>
      <c r="J776">
        <v>42.54999999999999</v>
      </c>
    </row>
    <row r="777" spans="1:10" x14ac:dyDescent="0.25">
      <c r="A777" t="s">
        <v>11</v>
      </c>
      <c r="B777" t="s">
        <v>32</v>
      </c>
      <c r="C777" s="2">
        <v>45261</v>
      </c>
      <c r="D777" s="3">
        <v>45231</v>
      </c>
      <c r="E777">
        <v>48601475170</v>
      </c>
      <c r="F777" s="4" t="s">
        <v>13</v>
      </c>
      <c r="G777" s="4" t="s">
        <v>14</v>
      </c>
      <c r="H777" s="4"/>
      <c r="I777" t="s">
        <v>15</v>
      </c>
      <c r="J777">
        <v>25.666666666666664</v>
      </c>
    </row>
    <row r="778" spans="1:10" x14ac:dyDescent="0.25">
      <c r="A778" t="s">
        <v>11</v>
      </c>
      <c r="B778" t="s">
        <v>32</v>
      </c>
      <c r="C778" s="2">
        <v>45261</v>
      </c>
      <c r="D778" s="3">
        <v>45231</v>
      </c>
      <c r="E778">
        <v>48601475170</v>
      </c>
      <c r="F778" s="4" t="s">
        <v>13</v>
      </c>
      <c r="G778" s="4" t="s">
        <v>17</v>
      </c>
      <c r="H778" s="4"/>
      <c r="I778" t="s">
        <v>15</v>
      </c>
      <c r="J778">
        <v>77.516666666666652</v>
      </c>
    </row>
    <row r="779" spans="1:10" x14ac:dyDescent="0.25">
      <c r="A779" t="s">
        <v>11</v>
      </c>
      <c r="B779" t="s">
        <v>32</v>
      </c>
      <c r="C779" s="2">
        <v>45261</v>
      </c>
      <c r="D779" s="3">
        <v>45231</v>
      </c>
      <c r="E779">
        <v>48601475170</v>
      </c>
      <c r="F779" s="4" t="s">
        <v>25</v>
      </c>
      <c r="G779" s="4" t="s">
        <v>26</v>
      </c>
      <c r="H779" s="4" t="s">
        <v>33</v>
      </c>
      <c r="I779" t="s">
        <v>15</v>
      </c>
      <c r="J779">
        <v>1.6666666666666666E-2</v>
      </c>
    </row>
    <row r="780" spans="1:10" x14ac:dyDescent="0.25">
      <c r="A780" t="s">
        <v>11</v>
      </c>
      <c r="B780" t="s">
        <v>32</v>
      </c>
      <c r="C780" s="2">
        <v>45261</v>
      </c>
      <c r="D780" s="3">
        <v>45231</v>
      </c>
      <c r="E780">
        <v>48601475170</v>
      </c>
      <c r="F780" s="4" t="s">
        <v>22</v>
      </c>
      <c r="G780" s="4" t="s">
        <v>23</v>
      </c>
      <c r="H780" s="4" t="s">
        <v>33</v>
      </c>
      <c r="I780" t="s">
        <v>15</v>
      </c>
      <c r="J780">
        <v>0.1</v>
      </c>
    </row>
    <row r="781" spans="1:10" x14ac:dyDescent="0.25">
      <c r="A781" t="s">
        <v>11</v>
      </c>
      <c r="B781" t="s">
        <v>32</v>
      </c>
      <c r="C781" s="2">
        <v>45261</v>
      </c>
      <c r="D781" s="3">
        <v>45231</v>
      </c>
      <c r="E781">
        <v>48601475170</v>
      </c>
      <c r="F781" s="4" t="s">
        <v>13</v>
      </c>
      <c r="G781" s="4" t="s">
        <v>18</v>
      </c>
      <c r="H781" s="4"/>
      <c r="I781" t="s">
        <v>15</v>
      </c>
      <c r="J781">
        <v>1.2666666666666666</v>
      </c>
    </row>
    <row r="782" spans="1:10" x14ac:dyDescent="0.25">
      <c r="A782" t="s">
        <v>11</v>
      </c>
      <c r="B782" t="s">
        <v>32</v>
      </c>
      <c r="C782" s="2">
        <v>45261</v>
      </c>
      <c r="D782" s="3">
        <v>45231</v>
      </c>
      <c r="E782">
        <v>48601961603</v>
      </c>
      <c r="F782" s="4" t="s">
        <v>13</v>
      </c>
      <c r="G782" s="4" t="s">
        <v>14</v>
      </c>
      <c r="H782" s="4"/>
      <c r="I782" t="s">
        <v>15</v>
      </c>
      <c r="J782">
        <v>28.700000000000006</v>
      </c>
    </row>
    <row r="783" spans="1:10" x14ac:dyDescent="0.25">
      <c r="A783" t="s">
        <v>11</v>
      </c>
      <c r="B783" t="s">
        <v>32</v>
      </c>
      <c r="C783" s="2">
        <v>45261</v>
      </c>
      <c r="D783" s="3">
        <v>45231</v>
      </c>
      <c r="E783">
        <v>48601961603</v>
      </c>
      <c r="F783" s="4" t="s">
        <v>13</v>
      </c>
      <c r="G783" s="4" t="s">
        <v>18</v>
      </c>
      <c r="H783" s="4"/>
      <c r="I783" t="s">
        <v>15</v>
      </c>
      <c r="J783">
        <v>19.566666666666666</v>
      </c>
    </row>
    <row r="784" spans="1:10" x14ac:dyDescent="0.25">
      <c r="A784" t="s">
        <v>11</v>
      </c>
      <c r="B784" t="s">
        <v>32</v>
      </c>
      <c r="C784" s="2">
        <v>45261</v>
      </c>
      <c r="D784" s="3">
        <v>45231</v>
      </c>
      <c r="E784">
        <v>48601961603</v>
      </c>
      <c r="F784" s="4" t="s">
        <v>13</v>
      </c>
      <c r="G784" s="4" t="s">
        <v>19</v>
      </c>
      <c r="H784" s="4"/>
      <c r="I784" t="s">
        <v>15</v>
      </c>
      <c r="J784">
        <v>58.966666666666676</v>
      </c>
    </row>
    <row r="785" spans="1:10" x14ac:dyDescent="0.25">
      <c r="A785" t="s">
        <v>11</v>
      </c>
      <c r="B785" t="s">
        <v>32</v>
      </c>
      <c r="C785" s="2">
        <v>45261</v>
      </c>
      <c r="D785" s="3">
        <v>45231</v>
      </c>
      <c r="E785">
        <v>48601961603</v>
      </c>
      <c r="F785" s="4" t="s">
        <v>13</v>
      </c>
      <c r="G785" s="4" t="s">
        <v>16</v>
      </c>
      <c r="H785" s="4"/>
      <c r="I785" t="s">
        <v>15</v>
      </c>
      <c r="J785">
        <v>34.9</v>
      </c>
    </row>
    <row r="786" spans="1:10" x14ac:dyDescent="0.25">
      <c r="A786" t="s">
        <v>11</v>
      </c>
      <c r="B786" t="s">
        <v>32</v>
      </c>
      <c r="C786" s="2">
        <v>45261</v>
      </c>
      <c r="D786" s="3">
        <v>45231</v>
      </c>
      <c r="E786">
        <v>48601961603</v>
      </c>
      <c r="F786" s="4" t="s">
        <v>13</v>
      </c>
      <c r="G786" s="4" t="s">
        <v>17</v>
      </c>
      <c r="H786" s="4"/>
      <c r="I786" t="s">
        <v>15</v>
      </c>
      <c r="J786">
        <v>9.8166666666666647</v>
      </c>
    </row>
    <row r="787" spans="1:10" x14ac:dyDescent="0.25">
      <c r="A787" t="s">
        <v>11</v>
      </c>
      <c r="B787" t="s">
        <v>32</v>
      </c>
      <c r="C787" s="2">
        <v>45261</v>
      </c>
      <c r="D787" s="3">
        <v>45231</v>
      </c>
      <c r="E787">
        <v>48601992116</v>
      </c>
      <c r="F787" s="4" t="s">
        <v>13</v>
      </c>
      <c r="G787" s="4" t="s">
        <v>14</v>
      </c>
      <c r="H787" s="4"/>
      <c r="I787" t="s">
        <v>15</v>
      </c>
      <c r="J787">
        <v>3.4666666666666668</v>
      </c>
    </row>
    <row r="788" spans="1:10" x14ac:dyDescent="0.25">
      <c r="A788" t="s">
        <v>11</v>
      </c>
      <c r="B788" t="s">
        <v>32</v>
      </c>
      <c r="C788" s="2">
        <v>45261</v>
      </c>
      <c r="D788" s="3">
        <v>45231</v>
      </c>
      <c r="E788">
        <v>48601992116</v>
      </c>
      <c r="F788" s="4" t="s">
        <v>13</v>
      </c>
      <c r="G788" s="4" t="s">
        <v>16</v>
      </c>
      <c r="H788" s="4"/>
      <c r="I788" t="s">
        <v>15</v>
      </c>
      <c r="J788">
        <v>2.5666666666666664</v>
      </c>
    </row>
    <row r="789" spans="1:10" x14ac:dyDescent="0.25">
      <c r="A789" t="s">
        <v>11</v>
      </c>
      <c r="B789" t="s">
        <v>32</v>
      </c>
      <c r="C789" s="2">
        <v>45261</v>
      </c>
      <c r="D789" s="3">
        <v>45231</v>
      </c>
      <c r="E789">
        <v>48601992116</v>
      </c>
      <c r="F789" s="4" t="s">
        <v>13</v>
      </c>
      <c r="G789" s="4" t="s">
        <v>18</v>
      </c>
      <c r="H789" s="4"/>
      <c r="I789" t="s">
        <v>15</v>
      </c>
      <c r="J789">
        <v>5.3</v>
      </c>
    </row>
    <row r="790" spans="1:10" x14ac:dyDescent="0.25">
      <c r="A790" t="s">
        <v>11</v>
      </c>
      <c r="B790" t="s">
        <v>32</v>
      </c>
      <c r="C790" s="2">
        <v>45261</v>
      </c>
      <c r="D790" s="3">
        <v>45231</v>
      </c>
      <c r="E790">
        <v>48603051703</v>
      </c>
      <c r="F790" s="4" t="s">
        <v>13</v>
      </c>
      <c r="G790" s="4" t="s">
        <v>17</v>
      </c>
      <c r="H790" s="4"/>
      <c r="I790" t="s">
        <v>15</v>
      </c>
      <c r="J790">
        <v>0.36666666666666664</v>
      </c>
    </row>
    <row r="791" spans="1:10" x14ac:dyDescent="0.25">
      <c r="A791" t="s">
        <v>11</v>
      </c>
      <c r="B791" t="s">
        <v>32</v>
      </c>
      <c r="C791" s="2">
        <v>45261</v>
      </c>
      <c r="D791" s="3">
        <v>45231</v>
      </c>
      <c r="E791">
        <v>48603051703</v>
      </c>
      <c r="F791" s="4" t="s">
        <v>13</v>
      </c>
      <c r="G791" s="4" t="s">
        <v>16</v>
      </c>
      <c r="H791" s="4"/>
      <c r="I791" t="s">
        <v>15</v>
      </c>
      <c r="J791">
        <v>1.1000000000000001</v>
      </c>
    </row>
    <row r="792" spans="1:10" x14ac:dyDescent="0.25">
      <c r="A792" t="s">
        <v>11</v>
      </c>
      <c r="B792" t="s">
        <v>32</v>
      </c>
      <c r="C792" s="2">
        <v>45261</v>
      </c>
      <c r="D792" s="3">
        <v>45231</v>
      </c>
      <c r="E792">
        <v>48603056668</v>
      </c>
      <c r="F792" s="4" t="s">
        <v>13</v>
      </c>
      <c r="G792" s="4" t="s">
        <v>19</v>
      </c>
      <c r="H792" s="4"/>
      <c r="I792" t="s">
        <v>15</v>
      </c>
      <c r="J792">
        <v>200.93333333333334</v>
      </c>
    </row>
    <row r="793" spans="1:10" x14ac:dyDescent="0.25">
      <c r="A793" t="s">
        <v>11</v>
      </c>
      <c r="B793" t="s">
        <v>32</v>
      </c>
      <c r="C793" s="2">
        <v>45261</v>
      </c>
      <c r="D793" s="3">
        <v>45231</v>
      </c>
      <c r="E793">
        <v>48603056668</v>
      </c>
      <c r="F793" s="4" t="s">
        <v>13</v>
      </c>
      <c r="G793" s="4" t="s">
        <v>16</v>
      </c>
      <c r="H793" s="4"/>
      <c r="I793" t="s">
        <v>15</v>
      </c>
      <c r="J793">
        <v>13.25</v>
      </c>
    </row>
    <row r="794" spans="1:10" x14ac:dyDescent="0.25">
      <c r="A794" t="s">
        <v>11</v>
      </c>
      <c r="B794" t="s">
        <v>32</v>
      </c>
      <c r="C794" s="2">
        <v>45261</v>
      </c>
      <c r="D794" s="3">
        <v>45231</v>
      </c>
      <c r="E794">
        <v>48603056668</v>
      </c>
      <c r="F794" s="4" t="s">
        <v>13</v>
      </c>
      <c r="G794" s="4" t="s">
        <v>14</v>
      </c>
      <c r="H794" s="4"/>
      <c r="I794" t="s">
        <v>15</v>
      </c>
      <c r="J794">
        <v>31.083333333333336</v>
      </c>
    </row>
    <row r="795" spans="1:10" x14ac:dyDescent="0.25">
      <c r="A795" t="s">
        <v>11</v>
      </c>
      <c r="B795" t="s">
        <v>32</v>
      </c>
      <c r="C795" s="2">
        <v>45261</v>
      </c>
      <c r="D795" s="3">
        <v>45231</v>
      </c>
      <c r="E795">
        <v>48603056668</v>
      </c>
      <c r="F795" s="4" t="s">
        <v>13</v>
      </c>
      <c r="G795" s="4" t="s">
        <v>17</v>
      </c>
      <c r="H795" s="4"/>
      <c r="I795" t="s">
        <v>15</v>
      </c>
      <c r="J795">
        <v>107.56666666666665</v>
      </c>
    </row>
    <row r="796" spans="1:10" x14ac:dyDescent="0.25">
      <c r="A796" t="s">
        <v>11</v>
      </c>
      <c r="B796" t="s">
        <v>32</v>
      </c>
      <c r="C796" s="2">
        <v>45261</v>
      </c>
      <c r="D796" s="3">
        <v>45231</v>
      </c>
      <c r="E796">
        <v>48603056668</v>
      </c>
      <c r="F796" s="4" t="s">
        <v>13</v>
      </c>
      <c r="G796" s="4" t="s">
        <v>18</v>
      </c>
      <c r="H796" s="4"/>
      <c r="I796" t="s">
        <v>15</v>
      </c>
      <c r="J796">
        <v>1.7000000000000002</v>
      </c>
    </row>
    <row r="797" spans="1:10" x14ac:dyDescent="0.25">
      <c r="A797" t="s">
        <v>11</v>
      </c>
      <c r="B797" t="s">
        <v>32</v>
      </c>
      <c r="C797" s="2">
        <v>45261</v>
      </c>
      <c r="D797" s="3">
        <v>45231</v>
      </c>
      <c r="E797">
        <v>48603056668</v>
      </c>
      <c r="F797" s="4" t="s">
        <v>13</v>
      </c>
      <c r="G797" s="4" t="s">
        <v>20</v>
      </c>
      <c r="H797" s="4"/>
      <c r="I797" t="s">
        <v>15</v>
      </c>
      <c r="J797">
        <v>5.583333333333333</v>
      </c>
    </row>
    <row r="798" spans="1:10" x14ac:dyDescent="0.25">
      <c r="A798" t="s">
        <v>11</v>
      </c>
      <c r="B798" t="s">
        <v>32</v>
      </c>
      <c r="C798" s="2">
        <v>45261</v>
      </c>
      <c r="D798" s="3">
        <v>45231</v>
      </c>
      <c r="E798">
        <v>48603056671</v>
      </c>
      <c r="F798" s="4" t="s">
        <v>13</v>
      </c>
      <c r="G798" s="4" t="s">
        <v>14</v>
      </c>
      <c r="H798" s="4"/>
      <c r="I798" t="s">
        <v>15</v>
      </c>
      <c r="J798">
        <v>85.383333333333297</v>
      </c>
    </row>
    <row r="799" spans="1:10" x14ac:dyDescent="0.25">
      <c r="A799" t="s">
        <v>11</v>
      </c>
      <c r="B799" t="s">
        <v>32</v>
      </c>
      <c r="C799" s="2">
        <v>45261</v>
      </c>
      <c r="D799" s="3">
        <v>45231</v>
      </c>
      <c r="E799">
        <v>48603056671</v>
      </c>
      <c r="F799" s="4" t="s">
        <v>13</v>
      </c>
      <c r="G799" s="4" t="s">
        <v>18</v>
      </c>
      <c r="H799" s="4"/>
      <c r="I799" t="s">
        <v>15</v>
      </c>
      <c r="J799">
        <v>13.383333333333335</v>
      </c>
    </row>
    <row r="800" spans="1:10" x14ac:dyDescent="0.25">
      <c r="A800" t="s">
        <v>11</v>
      </c>
      <c r="B800" t="s">
        <v>32</v>
      </c>
      <c r="C800" s="2">
        <v>45261</v>
      </c>
      <c r="D800" s="3">
        <v>45231</v>
      </c>
      <c r="E800">
        <v>48603056671</v>
      </c>
      <c r="F800" s="4" t="s">
        <v>13</v>
      </c>
      <c r="G800" s="4" t="s">
        <v>16</v>
      </c>
      <c r="H800" s="4"/>
      <c r="I800" t="s">
        <v>15</v>
      </c>
      <c r="J800">
        <v>30.8</v>
      </c>
    </row>
    <row r="801" spans="1:10" x14ac:dyDescent="0.25">
      <c r="A801" t="s">
        <v>11</v>
      </c>
      <c r="B801" t="s">
        <v>32</v>
      </c>
      <c r="C801" s="2">
        <v>45261</v>
      </c>
      <c r="D801" s="3">
        <v>45231</v>
      </c>
      <c r="E801">
        <v>48603056671</v>
      </c>
      <c r="F801" s="4" t="s">
        <v>13</v>
      </c>
      <c r="G801" s="4" t="s">
        <v>19</v>
      </c>
      <c r="H801" s="4"/>
      <c r="I801" t="s">
        <v>15</v>
      </c>
      <c r="J801">
        <v>60.633333333333333</v>
      </c>
    </row>
    <row r="802" spans="1:10" x14ac:dyDescent="0.25">
      <c r="A802" t="s">
        <v>11</v>
      </c>
      <c r="B802" t="s">
        <v>32</v>
      </c>
      <c r="C802" s="2">
        <v>45261</v>
      </c>
      <c r="D802" s="3">
        <v>45231</v>
      </c>
      <c r="E802">
        <v>48603056671</v>
      </c>
      <c r="F802" s="4" t="s">
        <v>13</v>
      </c>
      <c r="G802" s="4" t="s">
        <v>17</v>
      </c>
      <c r="H802" s="4"/>
      <c r="I802" t="s">
        <v>15</v>
      </c>
      <c r="J802">
        <v>24.283333333333328</v>
      </c>
    </row>
    <row r="803" spans="1:10" x14ac:dyDescent="0.25">
      <c r="A803" t="s">
        <v>11</v>
      </c>
      <c r="B803" t="s">
        <v>32</v>
      </c>
      <c r="C803" s="2">
        <v>45261</v>
      </c>
      <c r="D803" s="3">
        <v>45231</v>
      </c>
      <c r="E803">
        <v>48603660746</v>
      </c>
      <c r="F803" s="4" t="s">
        <v>13</v>
      </c>
      <c r="G803" s="4" t="s">
        <v>18</v>
      </c>
      <c r="H803" s="4"/>
      <c r="I803" t="s">
        <v>15</v>
      </c>
      <c r="J803">
        <v>26.216666666666669</v>
      </c>
    </row>
    <row r="804" spans="1:10" x14ac:dyDescent="0.25">
      <c r="A804" t="s">
        <v>11</v>
      </c>
      <c r="B804" t="s">
        <v>32</v>
      </c>
      <c r="C804" s="2">
        <v>45261</v>
      </c>
      <c r="D804" s="3">
        <v>45231</v>
      </c>
      <c r="E804">
        <v>48603660746</v>
      </c>
      <c r="F804" s="4" t="s">
        <v>13</v>
      </c>
      <c r="G804" s="4" t="s">
        <v>17</v>
      </c>
      <c r="H804" s="4"/>
      <c r="I804" t="s">
        <v>15</v>
      </c>
      <c r="J804">
        <v>43.233333333333341</v>
      </c>
    </row>
    <row r="805" spans="1:10" x14ac:dyDescent="0.25">
      <c r="A805" t="s">
        <v>11</v>
      </c>
      <c r="B805" t="s">
        <v>32</v>
      </c>
      <c r="C805" s="2">
        <v>45261</v>
      </c>
      <c r="D805" s="3">
        <v>45231</v>
      </c>
      <c r="E805">
        <v>48603660746</v>
      </c>
      <c r="F805" s="4" t="s">
        <v>13</v>
      </c>
      <c r="G805" s="4" t="s">
        <v>16</v>
      </c>
      <c r="H805" s="4"/>
      <c r="I805" t="s">
        <v>15</v>
      </c>
      <c r="J805">
        <v>20.2</v>
      </c>
    </row>
    <row r="806" spans="1:10" x14ac:dyDescent="0.25">
      <c r="A806" t="s">
        <v>11</v>
      </c>
      <c r="B806" t="s">
        <v>32</v>
      </c>
      <c r="C806" s="2">
        <v>45261</v>
      </c>
      <c r="D806" s="3">
        <v>45231</v>
      </c>
      <c r="E806">
        <v>48603660746</v>
      </c>
      <c r="F806" s="4" t="s">
        <v>13</v>
      </c>
      <c r="G806" s="4" t="s">
        <v>14</v>
      </c>
      <c r="H806" s="4"/>
      <c r="I806" t="s">
        <v>15</v>
      </c>
      <c r="J806">
        <v>31.683333333333337</v>
      </c>
    </row>
    <row r="807" spans="1:10" x14ac:dyDescent="0.25">
      <c r="A807" t="s">
        <v>11</v>
      </c>
      <c r="B807" t="s">
        <v>32</v>
      </c>
      <c r="C807" s="2">
        <v>45261</v>
      </c>
      <c r="D807" s="3">
        <v>45231</v>
      </c>
      <c r="E807">
        <v>48603660746</v>
      </c>
      <c r="F807" s="4" t="s">
        <v>13</v>
      </c>
      <c r="G807" s="4" t="s">
        <v>19</v>
      </c>
      <c r="H807" s="4"/>
      <c r="I807" t="s">
        <v>15</v>
      </c>
      <c r="J807">
        <v>37.416666666666664</v>
      </c>
    </row>
    <row r="808" spans="1:10" x14ac:dyDescent="0.25">
      <c r="A808" t="s">
        <v>11</v>
      </c>
      <c r="B808" t="s">
        <v>32</v>
      </c>
      <c r="C808" s="2">
        <v>45261</v>
      </c>
      <c r="D808" s="3">
        <v>45231</v>
      </c>
      <c r="E808">
        <v>48605203748</v>
      </c>
      <c r="F808" s="4" t="s">
        <v>13</v>
      </c>
      <c r="G808" s="4" t="s">
        <v>18</v>
      </c>
      <c r="H808" s="4"/>
      <c r="I808" t="s">
        <v>15</v>
      </c>
      <c r="J808">
        <v>177.31666666666672</v>
      </c>
    </row>
    <row r="809" spans="1:10" x14ac:dyDescent="0.25">
      <c r="A809" t="s">
        <v>11</v>
      </c>
      <c r="B809" t="s">
        <v>32</v>
      </c>
      <c r="C809" s="2">
        <v>45261</v>
      </c>
      <c r="D809" s="3">
        <v>45231</v>
      </c>
      <c r="E809">
        <v>48605203748</v>
      </c>
      <c r="F809" s="4" t="s">
        <v>13</v>
      </c>
      <c r="G809" s="4" t="s">
        <v>14</v>
      </c>
      <c r="H809" s="4"/>
      <c r="I809" t="s">
        <v>15</v>
      </c>
      <c r="J809">
        <v>22.6</v>
      </c>
    </row>
    <row r="810" spans="1:10" x14ac:dyDescent="0.25">
      <c r="A810" t="s">
        <v>11</v>
      </c>
      <c r="B810" t="s">
        <v>32</v>
      </c>
      <c r="C810" s="2">
        <v>45261</v>
      </c>
      <c r="D810" s="3">
        <v>45231</v>
      </c>
      <c r="E810">
        <v>48605203748</v>
      </c>
      <c r="F810" s="4" t="s">
        <v>13</v>
      </c>
      <c r="G810" s="4" t="s">
        <v>21</v>
      </c>
      <c r="H810" s="4"/>
      <c r="I810" t="s">
        <v>15</v>
      </c>
      <c r="J810">
        <v>1.8499999999999999</v>
      </c>
    </row>
    <row r="811" spans="1:10" x14ac:dyDescent="0.25">
      <c r="A811" t="s">
        <v>11</v>
      </c>
      <c r="B811" t="s">
        <v>32</v>
      </c>
      <c r="C811" s="2">
        <v>45261</v>
      </c>
      <c r="D811" s="3">
        <v>45231</v>
      </c>
      <c r="E811">
        <v>48605203748</v>
      </c>
      <c r="F811" s="4" t="s">
        <v>13</v>
      </c>
      <c r="G811" s="4" t="s">
        <v>17</v>
      </c>
      <c r="H811" s="4"/>
      <c r="I811" t="s">
        <v>15</v>
      </c>
      <c r="J811">
        <v>2.6833333333333331</v>
      </c>
    </row>
    <row r="812" spans="1:10" x14ac:dyDescent="0.25">
      <c r="A812" t="s">
        <v>11</v>
      </c>
      <c r="B812" t="s">
        <v>32</v>
      </c>
      <c r="C812" s="2">
        <v>45261</v>
      </c>
      <c r="D812" s="3">
        <v>45231</v>
      </c>
      <c r="E812">
        <v>48605203748</v>
      </c>
      <c r="F812" s="4" t="s">
        <v>13</v>
      </c>
      <c r="G812" s="4" t="s">
        <v>16</v>
      </c>
      <c r="H812" s="4"/>
      <c r="I812" t="s">
        <v>15</v>
      </c>
      <c r="J812">
        <v>6.7666666666666666</v>
      </c>
    </row>
    <row r="813" spans="1:10" x14ac:dyDescent="0.25">
      <c r="A813" t="s">
        <v>11</v>
      </c>
      <c r="B813" t="s">
        <v>32</v>
      </c>
      <c r="C813" s="2">
        <v>45261</v>
      </c>
      <c r="D813" s="3">
        <v>45231</v>
      </c>
      <c r="E813">
        <v>48605203748</v>
      </c>
      <c r="F813" s="4" t="s">
        <v>13</v>
      </c>
      <c r="G813" s="4" t="s">
        <v>19</v>
      </c>
      <c r="H813" s="4"/>
      <c r="I813" t="s">
        <v>15</v>
      </c>
      <c r="J813">
        <v>22.216666666666665</v>
      </c>
    </row>
    <row r="814" spans="1:10" x14ac:dyDescent="0.25">
      <c r="A814" t="s">
        <v>11</v>
      </c>
      <c r="B814" t="s">
        <v>32</v>
      </c>
      <c r="C814" s="2">
        <v>45261</v>
      </c>
      <c r="D814" s="3">
        <v>45231</v>
      </c>
      <c r="E814">
        <v>48605203749</v>
      </c>
      <c r="F814" s="4" t="s">
        <v>13</v>
      </c>
      <c r="G814" s="4" t="s">
        <v>14</v>
      </c>
      <c r="H814" s="4"/>
      <c r="I814" t="s">
        <v>15</v>
      </c>
      <c r="J814">
        <v>9.8166666666666664</v>
      </c>
    </row>
    <row r="815" spans="1:10" x14ac:dyDescent="0.25">
      <c r="A815" t="s">
        <v>11</v>
      </c>
      <c r="B815" t="s">
        <v>32</v>
      </c>
      <c r="C815" s="2">
        <v>45261</v>
      </c>
      <c r="D815" s="3">
        <v>45231</v>
      </c>
      <c r="E815">
        <v>48605203749</v>
      </c>
      <c r="F815" s="4" t="s">
        <v>13</v>
      </c>
      <c r="G815" s="4" t="s">
        <v>18</v>
      </c>
      <c r="H815" s="4"/>
      <c r="I815" t="s">
        <v>15</v>
      </c>
      <c r="J815">
        <v>6.6666666666666666E-2</v>
      </c>
    </row>
    <row r="816" spans="1:10" x14ac:dyDescent="0.25">
      <c r="A816" t="s">
        <v>11</v>
      </c>
      <c r="B816" t="s">
        <v>32</v>
      </c>
      <c r="C816" s="2">
        <v>45261</v>
      </c>
      <c r="D816" s="3">
        <v>45231</v>
      </c>
      <c r="E816">
        <v>48605203749</v>
      </c>
      <c r="F816" s="4" t="s">
        <v>13</v>
      </c>
      <c r="G816" s="4" t="s">
        <v>19</v>
      </c>
      <c r="H816" s="4"/>
      <c r="I816" t="s">
        <v>15</v>
      </c>
      <c r="J816">
        <v>44.65</v>
      </c>
    </row>
    <row r="817" spans="1:10" x14ac:dyDescent="0.25">
      <c r="A817" t="s">
        <v>11</v>
      </c>
      <c r="B817" t="s">
        <v>32</v>
      </c>
      <c r="C817" s="2">
        <v>45261</v>
      </c>
      <c r="D817" s="3">
        <v>45231</v>
      </c>
      <c r="E817">
        <v>48605203749</v>
      </c>
      <c r="F817" s="4" t="s">
        <v>13</v>
      </c>
      <c r="G817" s="4" t="s">
        <v>16</v>
      </c>
      <c r="H817" s="4"/>
      <c r="I817" t="s">
        <v>15</v>
      </c>
      <c r="J817">
        <v>11.95</v>
      </c>
    </row>
    <row r="818" spans="1:10" x14ac:dyDescent="0.25">
      <c r="A818" t="s">
        <v>11</v>
      </c>
      <c r="B818" t="s">
        <v>32</v>
      </c>
      <c r="C818" s="2">
        <v>45261</v>
      </c>
      <c r="D818" s="3">
        <v>45231</v>
      </c>
      <c r="E818">
        <v>48605203749</v>
      </c>
      <c r="F818" s="4" t="s">
        <v>13</v>
      </c>
      <c r="G818" s="4" t="s">
        <v>17</v>
      </c>
      <c r="H818" s="4"/>
      <c r="I818" t="s">
        <v>15</v>
      </c>
      <c r="J818">
        <v>15.316666666666666</v>
      </c>
    </row>
    <row r="819" spans="1:10" x14ac:dyDescent="0.25">
      <c r="A819" t="s">
        <v>11</v>
      </c>
      <c r="B819" t="s">
        <v>32</v>
      </c>
      <c r="C819" s="2">
        <v>45261</v>
      </c>
      <c r="D819" s="3">
        <v>45231</v>
      </c>
      <c r="E819">
        <v>48605590123</v>
      </c>
      <c r="F819" s="4" t="s">
        <v>13</v>
      </c>
      <c r="G819" s="4" t="s">
        <v>16</v>
      </c>
      <c r="H819" s="4"/>
      <c r="I819" t="s">
        <v>15</v>
      </c>
      <c r="J819">
        <v>7.1000000000000005</v>
      </c>
    </row>
    <row r="820" spans="1:10" x14ac:dyDescent="0.25">
      <c r="A820" t="s">
        <v>11</v>
      </c>
      <c r="B820" t="s">
        <v>32</v>
      </c>
      <c r="C820" s="2">
        <v>45261</v>
      </c>
      <c r="D820" s="3">
        <v>45231</v>
      </c>
      <c r="E820">
        <v>48605590123</v>
      </c>
      <c r="F820" s="4" t="s">
        <v>13</v>
      </c>
      <c r="G820" s="4" t="s">
        <v>19</v>
      </c>
      <c r="H820" s="4"/>
      <c r="I820" t="s">
        <v>15</v>
      </c>
      <c r="J820">
        <v>32.450000000000003</v>
      </c>
    </row>
    <row r="821" spans="1:10" x14ac:dyDescent="0.25">
      <c r="A821" t="s">
        <v>11</v>
      </c>
      <c r="B821" t="s">
        <v>32</v>
      </c>
      <c r="C821" s="2">
        <v>45261</v>
      </c>
      <c r="D821" s="3">
        <v>45231</v>
      </c>
      <c r="E821">
        <v>48605590123</v>
      </c>
      <c r="F821" s="4" t="s">
        <v>13</v>
      </c>
      <c r="G821" s="4" t="s">
        <v>14</v>
      </c>
      <c r="H821" s="4"/>
      <c r="I821" t="s">
        <v>15</v>
      </c>
      <c r="J821">
        <v>38.816666666666663</v>
      </c>
    </row>
    <row r="822" spans="1:10" x14ac:dyDescent="0.25">
      <c r="A822" t="s">
        <v>11</v>
      </c>
      <c r="B822" t="s">
        <v>32</v>
      </c>
      <c r="C822" s="2">
        <v>45261</v>
      </c>
      <c r="D822" s="3">
        <v>45231</v>
      </c>
      <c r="E822">
        <v>48605590123</v>
      </c>
      <c r="F822" s="4" t="s">
        <v>13</v>
      </c>
      <c r="G822" s="4" t="s">
        <v>18</v>
      </c>
      <c r="H822" s="4"/>
      <c r="I822" t="s">
        <v>15</v>
      </c>
      <c r="J822">
        <v>1.8666666666666667</v>
      </c>
    </row>
    <row r="823" spans="1:10" x14ac:dyDescent="0.25">
      <c r="A823" t="s">
        <v>11</v>
      </c>
      <c r="B823" t="s">
        <v>32</v>
      </c>
      <c r="C823" s="2">
        <v>45261</v>
      </c>
      <c r="D823" s="3">
        <v>45231</v>
      </c>
      <c r="E823">
        <v>48605590123</v>
      </c>
      <c r="F823" s="4" t="s">
        <v>13</v>
      </c>
      <c r="G823" s="4" t="s">
        <v>17</v>
      </c>
      <c r="H823" s="4"/>
      <c r="I823" t="s">
        <v>15</v>
      </c>
      <c r="J823">
        <v>5.9666666666666668</v>
      </c>
    </row>
    <row r="824" spans="1:10" x14ac:dyDescent="0.25">
      <c r="A824" t="s">
        <v>11</v>
      </c>
      <c r="B824" t="s">
        <v>32</v>
      </c>
      <c r="C824" s="2">
        <v>45261</v>
      </c>
      <c r="D824" s="3">
        <v>45231</v>
      </c>
      <c r="E824">
        <v>48661480034</v>
      </c>
      <c r="F824" s="4" t="s">
        <v>13</v>
      </c>
      <c r="G824" s="4" t="s">
        <v>14</v>
      </c>
      <c r="H824" s="4"/>
      <c r="I824" t="s">
        <v>15</v>
      </c>
      <c r="J824">
        <v>37.1</v>
      </c>
    </row>
    <row r="825" spans="1:10" x14ac:dyDescent="0.25">
      <c r="A825" t="s">
        <v>11</v>
      </c>
      <c r="B825" t="s">
        <v>32</v>
      </c>
      <c r="C825" s="2">
        <v>45261</v>
      </c>
      <c r="D825" s="3">
        <v>45231</v>
      </c>
      <c r="E825">
        <v>48661480034</v>
      </c>
      <c r="F825" s="4" t="s">
        <v>13</v>
      </c>
      <c r="G825" s="4" t="s">
        <v>16</v>
      </c>
      <c r="H825" s="4"/>
      <c r="I825" t="s">
        <v>15</v>
      </c>
      <c r="J825">
        <v>58.83333333333335</v>
      </c>
    </row>
    <row r="826" spans="1:10" x14ac:dyDescent="0.25">
      <c r="A826" t="s">
        <v>11</v>
      </c>
      <c r="B826" t="s">
        <v>32</v>
      </c>
      <c r="C826" s="2">
        <v>45261</v>
      </c>
      <c r="D826" s="3">
        <v>45231</v>
      </c>
      <c r="E826">
        <v>48661480034</v>
      </c>
      <c r="F826" s="4" t="s">
        <v>13</v>
      </c>
      <c r="G826" s="4" t="s">
        <v>19</v>
      </c>
      <c r="H826" s="4"/>
      <c r="I826" t="s">
        <v>15</v>
      </c>
      <c r="J826">
        <v>33.750000000000007</v>
      </c>
    </row>
    <row r="827" spans="1:10" x14ac:dyDescent="0.25">
      <c r="A827" t="s">
        <v>11</v>
      </c>
      <c r="B827" t="s">
        <v>32</v>
      </c>
      <c r="C827" s="2">
        <v>45261</v>
      </c>
      <c r="D827" s="3">
        <v>45231</v>
      </c>
      <c r="E827">
        <v>48661480034</v>
      </c>
      <c r="F827" s="4" t="s">
        <v>13</v>
      </c>
      <c r="G827" s="4" t="s">
        <v>17</v>
      </c>
      <c r="H827" s="4"/>
      <c r="I827" t="s">
        <v>15</v>
      </c>
      <c r="J827">
        <v>33.11666666666666</v>
      </c>
    </row>
    <row r="828" spans="1:10" x14ac:dyDescent="0.25">
      <c r="A828" t="s">
        <v>11</v>
      </c>
      <c r="B828" t="s">
        <v>32</v>
      </c>
      <c r="C828" s="2">
        <v>45261</v>
      </c>
      <c r="D828" s="3">
        <v>45231</v>
      </c>
      <c r="E828">
        <v>48661480034</v>
      </c>
      <c r="F828" s="4" t="s">
        <v>13</v>
      </c>
      <c r="G828" s="4" t="s">
        <v>18</v>
      </c>
      <c r="H828" s="4"/>
      <c r="I828" t="s">
        <v>15</v>
      </c>
      <c r="J828">
        <v>10.45</v>
      </c>
    </row>
    <row r="829" spans="1:10" x14ac:dyDescent="0.25">
      <c r="A829" t="s">
        <v>11</v>
      </c>
      <c r="B829" t="s">
        <v>32</v>
      </c>
      <c r="C829" s="2">
        <v>45261</v>
      </c>
      <c r="D829" s="3">
        <v>45231</v>
      </c>
      <c r="E829">
        <v>48661480034</v>
      </c>
      <c r="F829" s="4" t="s">
        <v>13</v>
      </c>
      <c r="G829" s="4" t="s">
        <v>21</v>
      </c>
      <c r="H829" s="4"/>
      <c r="I829" t="s">
        <v>15</v>
      </c>
      <c r="J829">
        <v>0.6166666666666667</v>
      </c>
    </row>
    <row r="830" spans="1:10" x14ac:dyDescent="0.25">
      <c r="A830" t="s">
        <v>11</v>
      </c>
      <c r="B830" t="s">
        <v>32</v>
      </c>
      <c r="C830" s="2">
        <v>45261</v>
      </c>
      <c r="D830" s="3">
        <v>45231</v>
      </c>
      <c r="E830">
        <v>48887779994</v>
      </c>
      <c r="F830" s="4" t="s">
        <v>13</v>
      </c>
      <c r="G830" s="4" t="s">
        <v>17</v>
      </c>
      <c r="H830" s="4"/>
      <c r="I830" t="s">
        <v>15</v>
      </c>
      <c r="J830">
        <v>5.2166666666666668</v>
      </c>
    </row>
    <row r="831" spans="1:10" x14ac:dyDescent="0.25">
      <c r="A831" t="s">
        <v>11</v>
      </c>
      <c r="B831" t="s">
        <v>32</v>
      </c>
      <c r="C831" s="2">
        <v>45261</v>
      </c>
      <c r="D831" s="3">
        <v>45231</v>
      </c>
      <c r="E831">
        <v>48887779994</v>
      </c>
      <c r="F831" s="4" t="s">
        <v>13</v>
      </c>
      <c r="G831" s="4" t="s">
        <v>16</v>
      </c>
      <c r="H831" s="4"/>
      <c r="I831" t="s">
        <v>15</v>
      </c>
      <c r="J831">
        <v>1.4833333333333334</v>
      </c>
    </row>
    <row r="832" spans="1:10" x14ac:dyDescent="0.25">
      <c r="A832" t="s">
        <v>11</v>
      </c>
      <c r="B832" t="s">
        <v>34</v>
      </c>
      <c r="C832" s="2">
        <v>45170</v>
      </c>
      <c r="D832" s="3">
        <v>45139</v>
      </c>
      <c r="E832">
        <v>48501073146</v>
      </c>
      <c r="F832" s="4" t="s">
        <v>13</v>
      </c>
      <c r="G832" s="4" t="s">
        <v>14</v>
      </c>
      <c r="H832" s="4"/>
      <c r="I832" t="s">
        <v>15</v>
      </c>
      <c r="J832">
        <v>3.1333333333333333</v>
      </c>
    </row>
    <row r="833" spans="1:10" x14ac:dyDescent="0.25">
      <c r="A833" t="s">
        <v>11</v>
      </c>
      <c r="B833" t="s">
        <v>34</v>
      </c>
      <c r="C833" s="2">
        <v>45170</v>
      </c>
      <c r="D833" s="3">
        <v>45139</v>
      </c>
      <c r="E833">
        <v>48501073146</v>
      </c>
      <c r="F833" s="4" t="s">
        <v>13</v>
      </c>
      <c r="G833" s="4" t="s">
        <v>17</v>
      </c>
      <c r="H833" s="4"/>
      <c r="I833" t="s">
        <v>15</v>
      </c>
      <c r="J833">
        <v>3.5333333333333332</v>
      </c>
    </row>
    <row r="834" spans="1:10" x14ac:dyDescent="0.25">
      <c r="A834" t="s">
        <v>11</v>
      </c>
      <c r="B834" t="s">
        <v>34</v>
      </c>
      <c r="C834" s="2">
        <v>45170</v>
      </c>
      <c r="D834" s="3">
        <v>45139</v>
      </c>
      <c r="E834">
        <v>48501073146</v>
      </c>
      <c r="F834" s="4" t="s">
        <v>13</v>
      </c>
      <c r="G834" s="4" t="s">
        <v>19</v>
      </c>
      <c r="H834" s="4"/>
      <c r="I834" t="s">
        <v>15</v>
      </c>
      <c r="J834">
        <v>0.9</v>
      </c>
    </row>
    <row r="835" spans="1:10" x14ac:dyDescent="0.25">
      <c r="A835" t="s">
        <v>11</v>
      </c>
      <c r="B835" t="s">
        <v>34</v>
      </c>
      <c r="C835" s="2">
        <v>45170</v>
      </c>
      <c r="D835" s="3">
        <v>45139</v>
      </c>
      <c r="E835">
        <v>48501073146</v>
      </c>
      <c r="F835" s="4" t="s">
        <v>13</v>
      </c>
      <c r="G835" s="4" t="s">
        <v>16</v>
      </c>
      <c r="H835" s="4"/>
      <c r="I835" t="s">
        <v>15</v>
      </c>
      <c r="J835">
        <v>1.4833333333333334</v>
      </c>
    </row>
    <row r="836" spans="1:10" x14ac:dyDescent="0.25">
      <c r="A836" t="s">
        <v>11</v>
      </c>
      <c r="B836" t="s">
        <v>34</v>
      </c>
      <c r="C836" s="2">
        <v>45170</v>
      </c>
      <c r="D836" s="3">
        <v>45139</v>
      </c>
      <c r="E836">
        <v>48501073146</v>
      </c>
      <c r="F836" s="4" t="s">
        <v>13</v>
      </c>
      <c r="G836" s="4" t="s">
        <v>18</v>
      </c>
      <c r="H836" s="4"/>
      <c r="I836" t="s">
        <v>15</v>
      </c>
      <c r="J836">
        <v>2.4</v>
      </c>
    </row>
    <row r="837" spans="1:10" x14ac:dyDescent="0.25">
      <c r="A837" t="s">
        <v>11</v>
      </c>
      <c r="B837" t="s">
        <v>34</v>
      </c>
      <c r="C837" s="2">
        <v>45170</v>
      </c>
      <c r="D837" s="3">
        <v>45139</v>
      </c>
      <c r="E837">
        <v>48502874298</v>
      </c>
      <c r="F837" s="4" t="s">
        <v>13</v>
      </c>
      <c r="G837" s="4" t="s">
        <v>14</v>
      </c>
      <c r="H837" s="4"/>
      <c r="I837" t="s">
        <v>15</v>
      </c>
      <c r="J837">
        <v>3.3000000000000003</v>
      </c>
    </row>
    <row r="838" spans="1:10" x14ac:dyDescent="0.25">
      <c r="A838" t="s">
        <v>11</v>
      </c>
      <c r="B838" t="s">
        <v>34</v>
      </c>
      <c r="C838" s="2">
        <v>45170</v>
      </c>
      <c r="D838" s="3">
        <v>45139</v>
      </c>
      <c r="E838">
        <v>48502874298</v>
      </c>
      <c r="F838" s="4" t="s">
        <v>13</v>
      </c>
      <c r="G838" s="4" t="s">
        <v>17</v>
      </c>
      <c r="H838" s="4"/>
      <c r="I838" t="s">
        <v>15</v>
      </c>
      <c r="J838">
        <v>1.0833333333333333</v>
      </c>
    </row>
    <row r="839" spans="1:10" x14ac:dyDescent="0.25">
      <c r="A839" t="s">
        <v>11</v>
      </c>
      <c r="B839" t="s">
        <v>34</v>
      </c>
      <c r="C839" s="2">
        <v>45170</v>
      </c>
      <c r="D839" s="3">
        <v>45139</v>
      </c>
      <c r="E839">
        <v>48502874298</v>
      </c>
      <c r="F839" s="4" t="s">
        <v>13</v>
      </c>
      <c r="G839" s="4" t="s">
        <v>19</v>
      </c>
      <c r="H839" s="4"/>
      <c r="I839" t="s">
        <v>15</v>
      </c>
      <c r="J839">
        <v>13.95</v>
      </c>
    </row>
    <row r="840" spans="1:10" x14ac:dyDescent="0.25">
      <c r="A840" t="s">
        <v>11</v>
      </c>
      <c r="B840" t="s">
        <v>34</v>
      </c>
      <c r="C840" s="2">
        <v>45170</v>
      </c>
      <c r="D840" s="3">
        <v>45139</v>
      </c>
      <c r="E840">
        <v>48502874298</v>
      </c>
      <c r="F840" s="4" t="s">
        <v>13</v>
      </c>
      <c r="G840" s="4" t="s">
        <v>16</v>
      </c>
      <c r="H840" s="4"/>
      <c r="I840" t="s">
        <v>15</v>
      </c>
      <c r="J840">
        <v>0.6333333333333333</v>
      </c>
    </row>
    <row r="841" spans="1:10" x14ac:dyDescent="0.25">
      <c r="A841" t="s">
        <v>11</v>
      </c>
      <c r="B841" t="s">
        <v>34</v>
      </c>
      <c r="C841" s="2">
        <v>45170</v>
      </c>
      <c r="D841" s="3">
        <v>45139</v>
      </c>
      <c r="E841">
        <v>48502874298</v>
      </c>
      <c r="F841" s="4" t="s">
        <v>13</v>
      </c>
      <c r="G841" s="4" t="s">
        <v>18</v>
      </c>
      <c r="H841" s="4"/>
      <c r="I841" t="s">
        <v>15</v>
      </c>
      <c r="J841">
        <v>0.56666666666666665</v>
      </c>
    </row>
    <row r="842" spans="1:10" x14ac:dyDescent="0.25">
      <c r="A842" t="s">
        <v>11</v>
      </c>
      <c r="B842" t="s">
        <v>34</v>
      </c>
      <c r="C842" s="2">
        <v>45170</v>
      </c>
      <c r="D842" s="3">
        <v>45139</v>
      </c>
      <c r="E842">
        <v>48502874309</v>
      </c>
      <c r="F842" s="4" t="s">
        <v>13</v>
      </c>
      <c r="G842" s="4" t="s">
        <v>16</v>
      </c>
      <c r="H842" s="4"/>
      <c r="I842" t="s">
        <v>15</v>
      </c>
      <c r="J842">
        <v>11.816666666666666</v>
      </c>
    </row>
    <row r="843" spans="1:10" x14ac:dyDescent="0.25">
      <c r="A843" t="s">
        <v>11</v>
      </c>
      <c r="B843" t="s">
        <v>34</v>
      </c>
      <c r="C843" s="2">
        <v>45170</v>
      </c>
      <c r="D843" s="3">
        <v>45139</v>
      </c>
      <c r="E843">
        <v>48502874309</v>
      </c>
      <c r="F843" s="4" t="s">
        <v>13</v>
      </c>
      <c r="G843" s="4" t="s">
        <v>18</v>
      </c>
      <c r="H843" s="4"/>
      <c r="I843" t="s">
        <v>15</v>
      </c>
      <c r="J843">
        <v>3.45</v>
      </c>
    </row>
    <row r="844" spans="1:10" x14ac:dyDescent="0.25">
      <c r="A844" t="s">
        <v>11</v>
      </c>
      <c r="B844" t="s">
        <v>34</v>
      </c>
      <c r="C844" s="2">
        <v>45170</v>
      </c>
      <c r="D844" s="3">
        <v>45139</v>
      </c>
      <c r="E844">
        <v>48502874309</v>
      </c>
      <c r="F844" s="4" t="s">
        <v>13</v>
      </c>
      <c r="G844" s="4" t="s">
        <v>14</v>
      </c>
      <c r="H844" s="4"/>
      <c r="I844" t="s">
        <v>15</v>
      </c>
      <c r="J844">
        <v>19.95</v>
      </c>
    </row>
    <row r="845" spans="1:10" x14ac:dyDescent="0.25">
      <c r="A845" t="s">
        <v>11</v>
      </c>
      <c r="B845" t="s">
        <v>34</v>
      </c>
      <c r="C845" s="2">
        <v>45170</v>
      </c>
      <c r="D845" s="3">
        <v>45139</v>
      </c>
      <c r="E845">
        <v>48502874309</v>
      </c>
      <c r="F845" s="4" t="s">
        <v>13</v>
      </c>
      <c r="G845" s="4" t="s">
        <v>17</v>
      </c>
      <c r="H845" s="4"/>
      <c r="I845" t="s">
        <v>15</v>
      </c>
      <c r="J845">
        <v>1.1499999999999999</v>
      </c>
    </row>
    <row r="846" spans="1:10" x14ac:dyDescent="0.25">
      <c r="A846" t="s">
        <v>11</v>
      </c>
      <c r="B846" t="s">
        <v>34</v>
      </c>
      <c r="C846" s="2">
        <v>45170</v>
      </c>
      <c r="D846" s="3">
        <v>45139</v>
      </c>
      <c r="E846">
        <v>48502874317</v>
      </c>
      <c r="F846" s="4" t="s">
        <v>13</v>
      </c>
      <c r="G846" s="4" t="s">
        <v>16</v>
      </c>
      <c r="H846" s="4"/>
      <c r="I846" t="s">
        <v>15</v>
      </c>
      <c r="J846">
        <v>7.4333333333333336</v>
      </c>
    </row>
    <row r="847" spans="1:10" x14ac:dyDescent="0.25">
      <c r="A847" t="s">
        <v>11</v>
      </c>
      <c r="B847" t="s">
        <v>34</v>
      </c>
      <c r="C847" s="2">
        <v>45170</v>
      </c>
      <c r="D847" s="3">
        <v>45139</v>
      </c>
      <c r="E847">
        <v>48502874317</v>
      </c>
      <c r="F847" s="4" t="s">
        <v>13</v>
      </c>
      <c r="G847" s="4" t="s">
        <v>14</v>
      </c>
      <c r="H847" s="4"/>
      <c r="I847" t="s">
        <v>15</v>
      </c>
      <c r="J847">
        <v>8.4833333333333343</v>
      </c>
    </row>
    <row r="848" spans="1:10" x14ac:dyDescent="0.25">
      <c r="A848" t="s">
        <v>11</v>
      </c>
      <c r="B848" t="s">
        <v>34</v>
      </c>
      <c r="C848" s="2">
        <v>45170</v>
      </c>
      <c r="D848" s="3">
        <v>45139</v>
      </c>
      <c r="E848">
        <v>48502874317</v>
      </c>
      <c r="F848" s="4" t="s">
        <v>13</v>
      </c>
      <c r="G848" s="4" t="s">
        <v>18</v>
      </c>
      <c r="H848" s="4"/>
      <c r="I848" t="s">
        <v>15</v>
      </c>
      <c r="J848">
        <v>2.916666666666667</v>
      </c>
    </row>
    <row r="849" spans="1:10" x14ac:dyDescent="0.25">
      <c r="A849" t="s">
        <v>11</v>
      </c>
      <c r="B849" t="s">
        <v>34</v>
      </c>
      <c r="C849" s="2">
        <v>45170</v>
      </c>
      <c r="D849" s="3">
        <v>45139</v>
      </c>
      <c r="E849">
        <v>48502874317</v>
      </c>
      <c r="F849" s="4" t="s">
        <v>13</v>
      </c>
      <c r="G849" s="4" t="s">
        <v>19</v>
      </c>
      <c r="H849" s="4"/>
      <c r="I849" t="s">
        <v>15</v>
      </c>
      <c r="J849">
        <v>4.7666666666666666</v>
      </c>
    </row>
    <row r="850" spans="1:10" x14ac:dyDescent="0.25">
      <c r="A850" t="s">
        <v>11</v>
      </c>
      <c r="B850" t="s">
        <v>34</v>
      </c>
      <c r="C850" s="2">
        <v>45170</v>
      </c>
      <c r="D850" s="3">
        <v>45139</v>
      </c>
      <c r="E850">
        <v>48502874330</v>
      </c>
      <c r="F850" s="4" t="s">
        <v>13</v>
      </c>
      <c r="G850" s="4" t="s">
        <v>16</v>
      </c>
      <c r="H850" s="4"/>
      <c r="I850" t="s">
        <v>15</v>
      </c>
      <c r="J850">
        <v>8.3666666666666671</v>
      </c>
    </row>
    <row r="851" spans="1:10" x14ac:dyDescent="0.25">
      <c r="A851" t="s">
        <v>11</v>
      </c>
      <c r="B851" t="s">
        <v>34</v>
      </c>
      <c r="C851" s="2">
        <v>45170</v>
      </c>
      <c r="D851" s="3">
        <v>45139</v>
      </c>
      <c r="E851">
        <v>48502874330</v>
      </c>
      <c r="F851" s="4" t="s">
        <v>13</v>
      </c>
      <c r="G851" s="4" t="s">
        <v>18</v>
      </c>
      <c r="H851" s="4"/>
      <c r="I851" t="s">
        <v>15</v>
      </c>
      <c r="J851">
        <v>18.033333333333331</v>
      </c>
    </row>
    <row r="852" spans="1:10" x14ac:dyDescent="0.25">
      <c r="A852" t="s">
        <v>11</v>
      </c>
      <c r="B852" t="s">
        <v>34</v>
      </c>
      <c r="C852" s="2">
        <v>45170</v>
      </c>
      <c r="D852" s="3">
        <v>45139</v>
      </c>
      <c r="E852">
        <v>48502874330</v>
      </c>
      <c r="F852" s="4" t="s">
        <v>13</v>
      </c>
      <c r="G852" s="4" t="s">
        <v>14</v>
      </c>
      <c r="H852" s="4"/>
      <c r="I852" t="s">
        <v>15</v>
      </c>
      <c r="J852">
        <v>19.849999999999998</v>
      </c>
    </row>
    <row r="853" spans="1:10" x14ac:dyDescent="0.25">
      <c r="A853" t="s">
        <v>11</v>
      </c>
      <c r="B853" t="s">
        <v>34</v>
      </c>
      <c r="C853" s="2">
        <v>45170</v>
      </c>
      <c r="D853" s="3">
        <v>45139</v>
      </c>
      <c r="E853">
        <v>48502874346</v>
      </c>
      <c r="F853" s="4" t="s">
        <v>13</v>
      </c>
      <c r="G853" s="4" t="s">
        <v>19</v>
      </c>
      <c r="H853" s="4"/>
      <c r="I853" t="s">
        <v>15</v>
      </c>
      <c r="J853">
        <v>2.8666666666666667</v>
      </c>
    </row>
    <row r="854" spans="1:10" x14ac:dyDescent="0.25">
      <c r="A854" t="s">
        <v>11</v>
      </c>
      <c r="B854" t="s">
        <v>34</v>
      </c>
      <c r="C854" s="2">
        <v>45170</v>
      </c>
      <c r="D854" s="3">
        <v>45139</v>
      </c>
      <c r="E854">
        <v>48502874346</v>
      </c>
      <c r="F854" s="4" t="s">
        <v>13</v>
      </c>
      <c r="G854" s="4" t="s">
        <v>17</v>
      </c>
      <c r="H854" s="4"/>
      <c r="I854" t="s">
        <v>15</v>
      </c>
      <c r="J854">
        <v>1.1499999999999999</v>
      </c>
    </row>
    <row r="855" spans="1:10" x14ac:dyDescent="0.25">
      <c r="A855" t="s">
        <v>11</v>
      </c>
      <c r="B855" t="s">
        <v>34</v>
      </c>
      <c r="C855" s="2">
        <v>45170</v>
      </c>
      <c r="D855" s="3">
        <v>45139</v>
      </c>
      <c r="E855">
        <v>48502874346</v>
      </c>
      <c r="F855" s="4" t="s">
        <v>13</v>
      </c>
      <c r="G855" s="4" t="s">
        <v>16</v>
      </c>
      <c r="H855" s="4"/>
      <c r="I855" t="s">
        <v>15</v>
      </c>
      <c r="J855">
        <v>1.05</v>
      </c>
    </row>
    <row r="856" spans="1:10" x14ac:dyDescent="0.25">
      <c r="A856" t="s">
        <v>11</v>
      </c>
      <c r="B856" t="s">
        <v>34</v>
      </c>
      <c r="C856" s="2">
        <v>45170</v>
      </c>
      <c r="D856" s="3">
        <v>45139</v>
      </c>
      <c r="E856">
        <v>48502874347</v>
      </c>
      <c r="F856" s="4" t="s">
        <v>13</v>
      </c>
      <c r="G856" s="4" t="s">
        <v>16</v>
      </c>
      <c r="H856" s="4"/>
      <c r="I856" t="s">
        <v>15</v>
      </c>
      <c r="J856">
        <v>15.216666666666667</v>
      </c>
    </row>
    <row r="857" spans="1:10" x14ac:dyDescent="0.25">
      <c r="A857" t="s">
        <v>11</v>
      </c>
      <c r="B857" t="s">
        <v>34</v>
      </c>
      <c r="C857" s="2">
        <v>45170</v>
      </c>
      <c r="D857" s="3">
        <v>45139</v>
      </c>
      <c r="E857">
        <v>48502874363</v>
      </c>
      <c r="F857" s="4" t="s">
        <v>13</v>
      </c>
      <c r="G857" s="4" t="s">
        <v>19</v>
      </c>
      <c r="H857" s="4"/>
      <c r="I857" t="s">
        <v>15</v>
      </c>
      <c r="J857">
        <v>6.3833333333333329</v>
      </c>
    </row>
    <row r="858" spans="1:10" x14ac:dyDescent="0.25">
      <c r="A858" t="s">
        <v>11</v>
      </c>
      <c r="B858" t="s">
        <v>34</v>
      </c>
      <c r="C858" s="2">
        <v>45170</v>
      </c>
      <c r="D858" s="3">
        <v>45139</v>
      </c>
      <c r="E858">
        <v>48502874363</v>
      </c>
      <c r="F858" s="4" t="s">
        <v>13</v>
      </c>
      <c r="G858" s="4" t="s">
        <v>14</v>
      </c>
      <c r="H858" s="4"/>
      <c r="I858" t="s">
        <v>15</v>
      </c>
      <c r="J858">
        <v>4.5999999999999996</v>
      </c>
    </row>
    <row r="859" spans="1:10" x14ac:dyDescent="0.25">
      <c r="A859" t="s">
        <v>11</v>
      </c>
      <c r="B859" t="s">
        <v>34</v>
      </c>
      <c r="C859" s="2">
        <v>45170</v>
      </c>
      <c r="D859" s="3">
        <v>45139</v>
      </c>
      <c r="E859">
        <v>48502874363</v>
      </c>
      <c r="F859" s="4" t="s">
        <v>13</v>
      </c>
      <c r="G859" s="4" t="s">
        <v>18</v>
      </c>
      <c r="H859" s="4"/>
      <c r="I859" t="s">
        <v>15</v>
      </c>
      <c r="J859">
        <v>8.3833333333333329</v>
      </c>
    </row>
    <row r="860" spans="1:10" x14ac:dyDescent="0.25">
      <c r="A860" t="s">
        <v>11</v>
      </c>
      <c r="B860" t="s">
        <v>34</v>
      </c>
      <c r="C860" s="2">
        <v>45170</v>
      </c>
      <c r="D860" s="3">
        <v>45139</v>
      </c>
      <c r="E860">
        <v>48502874375</v>
      </c>
      <c r="F860" s="4" t="s">
        <v>13</v>
      </c>
      <c r="G860" s="4" t="s">
        <v>19</v>
      </c>
      <c r="H860" s="4"/>
      <c r="I860" t="s">
        <v>15</v>
      </c>
      <c r="J860">
        <v>4.5</v>
      </c>
    </row>
    <row r="861" spans="1:10" x14ac:dyDescent="0.25">
      <c r="A861" t="s">
        <v>11</v>
      </c>
      <c r="B861" t="s">
        <v>34</v>
      </c>
      <c r="C861" s="2">
        <v>45170</v>
      </c>
      <c r="D861" s="3">
        <v>45139</v>
      </c>
      <c r="E861">
        <v>48502874375</v>
      </c>
      <c r="F861" s="4" t="s">
        <v>13</v>
      </c>
      <c r="G861" s="4" t="s">
        <v>14</v>
      </c>
      <c r="H861" s="4"/>
      <c r="I861" t="s">
        <v>15</v>
      </c>
      <c r="J861">
        <v>14.85</v>
      </c>
    </row>
    <row r="862" spans="1:10" x14ac:dyDescent="0.25">
      <c r="A862" t="s">
        <v>11</v>
      </c>
      <c r="B862" t="s">
        <v>34</v>
      </c>
      <c r="C862" s="2">
        <v>45170</v>
      </c>
      <c r="D862" s="3">
        <v>45139</v>
      </c>
      <c r="E862">
        <v>48502874423</v>
      </c>
      <c r="F862" s="4" t="s">
        <v>13</v>
      </c>
      <c r="G862" s="4" t="s">
        <v>18</v>
      </c>
      <c r="H862" s="4"/>
      <c r="I862" t="s">
        <v>15</v>
      </c>
      <c r="J862">
        <v>0.28333333333333333</v>
      </c>
    </row>
    <row r="863" spans="1:10" x14ac:dyDescent="0.25">
      <c r="A863" t="s">
        <v>11</v>
      </c>
      <c r="B863" t="s">
        <v>34</v>
      </c>
      <c r="C863" s="2">
        <v>45170</v>
      </c>
      <c r="D863" s="3">
        <v>45139</v>
      </c>
      <c r="E863">
        <v>48502874423</v>
      </c>
      <c r="F863" s="4" t="s">
        <v>13</v>
      </c>
      <c r="G863" s="4" t="s">
        <v>17</v>
      </c>
      <c r="H863" s="4"/>
      <c r="I863" t="s">
        <v>15</v>
      </c>
      <c r="J863">
        <v>4.8166666666666664</v>
      </c>
    </row>
    <row r="864" spans="1:10" x14ac:dyDescent="0.25">
      <c r="A864" t="s">
        <v>11</v>
      </c>
      <c r="B864" t="s">
        <v>34</v>
      </c>
      <c r="C864" s="2">
        <v>45170</v>
      </c>
      <c r="D864" s="3">
        <v>45139</v>
      </c>
      <c r="E864">
        <v>48502874423</v>
      </c>
      <c r="F864" s="4" t="s">
        <v>13</v>
      </c>
      <c r="G864" s="4" t="s">
        <v>16</v>
      </c>
      <c r="H864" s="4"/>
      <c r="I864" t="s">
        <v>15</v>
      </c>
      <c r="J864">
        <v>20.633333333333336</v>
      </c>
    </row>
    <row r="865" spans="1:10" x14ac:dyDescent="0.25">
      <c r="A865" t="s">
        <v>11</v>
      </c>
      <c r="B865" t="s">
        <v>34</v>
      </c>
      <c r="C865" s="2">
        <v>45170</v>
      </c>
      <c r="D865" s="3">
        <v>45139</v>
      </c>
      <c r="E865">
        <v>48502874423</v>
      </c>
      <c r="F865" s="4" t="s">
        <v>13</v>
      </c>
      <c r="G865" s="4" t="s">
        <v>19</v>
      </c>
      <c r="H865" s="4"/>
      <c r="I865" t="s">
        <v>15</v>
      </c>
      <c r="J865">
        <v>22.566666666666666</v>
      </c>
    </row>
    <row r="866" spans="1:10" x14ac:dyDescent="0.25">
      <c r="A866" t="s">
        <v>11</v>
      </c>
      <c r="B866" t="s">
        <v>34</v>
      </c>
      <c r="C866" s="2">
        <v>45170</v>
      </c>
      <c r="D866" s="3">
        <v>45139</v>
      </c>
      <c r="E866">
        <v>48502874423</v>
      </c>
      <c r="F866" s="4" t="s">
        <v>13</v>
      </c>
      <c r="G866" s="4" t="s">
        <v>14</v>
      </c>
      <c r="H866" s="4"/>
      <c r="I866" t="s">
        <v>15</v>
      </c>
      <c r="J866">
        <v>2.6333333333333333</v>
      </c>
    </row>
    <row r="867" spans="1:10" x14ac:dyDescent="0.25">
      <c r="A867" t="s">
        <v>11</v>
      </c>
      <c r="B867" t="s">
        <v>34</v>
      </c>
      <c r="C867" s="2">
        <v>45170</v>
      </c>
      <c r="D867" s="3">
        <v>45139</v>
      </c>
      <c r="E867">
        <v>48502874423</v>
      </c>
      <c r="F867" s="4" t="s">
        <v>13</v>
      </c>
      <c r="G867" s="4" t="s">
        <v>21</v>
      </c>
      <c r="H867" s="4"/>
      <c r="I867" t="s">
        <v>15</v>
      </c>
      <c r="J867">
        <v>1.4666666666666668</v>
      </c>
    </row>
    <row r="868" spans="1:10" x14ac:dyDescent="0.25">
      <c r="A868" t="s">
        <v>11</v>
      </c>
      <c r="B868" t="s">
        <v>34</v>
      </c>
      <c r="C868" s="2">
        <v>45170</v>
      </c>
      <c r="D868" s="3">
        <v>45139</v>
      </c>
      <c r="E868">
        <v>48502874464</v>
      </c>
      <c r="F868" s="4" t="s">
        <v>22</v>
      </c>
      <c r="G868" s="4" t="s">
        <v>23</v>
      </c>
      <c r="H868" s="4" t="s">
        <v>33</v>
      </c>
      <c r="I868" t="s">
        <v>15</v>
      </c>
      <c r="J868">
        <v>1.2</v>
      </c>
    </row>
    <row r="869" spans="1:10" x14ac:dyDescent="0.25">
      <c r="A869" t="s">
        <v>11</v>
      </c>
      <c r="B869" t="s">
        <v>34</v>
      </c>
      <c r="C869" s="2">
        <v>45170</v>
      </c>
      <c r="D869" s="3">
        <v>45139</v>
      </c>
      <c r="E869">
        <v>48502874464</v>
      </c>
      <c r="F869" s="4" t="s">
        <v>13</v>
      </c>
      <c r="G869" s="4" t="s">
        <v>16</v>
      </c>
      <c r="H869" s="4"/>
      <c r="I869" t="s">
        <v>15</v>
      </c>
      <c r="J869">
        <v>3.3333333333333333E-2</v>
      </c>
    </row>
    <row r="870" spans="1:10" x14ac:dyDescent="0.25">
      <c r="A870" t="s">
        <v>11</v>
      </c>
      <c r="B870" t="s">
        <v>34</v>
      </c>
      <c r="C870" s="2">
        <v>45170</v>
      </c>
      <c r="D870" s="3">
        <v>45139</v>
      </c>
      <c r="E870">
        <v>48502874464</v>
      </c>
      <c r="F870" s="4" t="s">
        <v>13</v>
      </c>
      <c r="G870" s="4" t="s">
        <v>19</v>
      </c>
      <c r="H870" s="4"/>
      <c r="I870" t="s">
        <v>15</v>
      </c>
      <c r="J870">
        <v>11.55</v>
      </c>
    </row>
    <row r="871" spans="1:10" x14ac:dyDescent="0.25">
      <c r="A871" t="s">
        <v>11</v>
      </c>
      <c r="B871" t="s">
        <v>34</v>
      </c>
      <c r="C871" s="2">
        <v>45170</v>
      </c>
      <c r="D871" s="3">
        <v>45139</v>
      </c>
      <c r="E871">
        <v>48502874464</v>
      </c>
      <c r="F871" s="4" t="s">
        <v>13</v>
      </c>
      <c r="G871" s="4" t="s">
        <v>17</v>
      </c>
      <c r="H871" s="4"/>
      <c r="I871" t="s">
        <v>15</v>
      </c>
      <c r="J871">
        <v>0.48333333333333334</v>
      </c>
    </row>
    <row r="872" spans="1:10" x14ac:dyDescent="0.25">
      <c r="A872" t="s">
        <v>11</v>
      </c>
      <c r="B872" t="s">
        <v>34</v>
      </c>
      <c r="C872" s="2">
        <v>45170</v>
      </c>
      <c r="D872" s="3">
        <v>45139</v>
      </c>
      <c r="E872">
        <v>48502874464</v>
      </c>
      <c r="F872" s="4" t="s">
        <v>13</v>
      </c>
      <c r="G872" s="4" t="s">
        <v>18</v>
      </c>
      <c r="H872" s="4"/>
      <c r="I872" t="s">
        <v>15</v>
      </c>
      <c r="J872">
        <v>0.41666666666666669</v>
      </c>
    </row>
    <row r="873" spans="1:10" x14ac:dyDescent="0.25">
      <c r="A873" t="s">
        <v>11</v>
      </c>
      <c r="B873" t="s">
        <v>34</v>
      </c>
      <c r="C873" s="2">
        <v>45170</v>
      </c>
      <c r="D873" s="3">
        <v>45139</v>
      </c>
      <c r="E873">
        <v>48502874464</v>
      </c>
      <c r="F873" s="4" t="s">
        <v>13</v>
      </c>
      <c r="G873" s="4" t="s">
        <v>14</v>
      </c>
      <c r="H873" s="4"/>
      <c r="I873" t="s">
        <v>15</v>
      </c>
      <c r="J873">
        <v>1.7999999999999998</v>
      </c>
    </row>
    <row r="874" spans="1:10" x14ac:dyDescent="0.25">
      <c r="A874" t="s">
        <v>11</v>
      </c>
      <c r="B874" t="s">
        <v>34</v>
      </c>
      <c r="C874" s="2">
        <v>45170</v>
      </c>
      <c r="D874" s="3">
        <v>45139</v>
      </c>
      <c r="E874">
        <v>48502874511</v>
      </c>
      <c r="F874" s="4" t="s">
        <v>13</v>
      </c>
      <c r="G874" s="4" t="s">
        <v>18</v>
      </c>
      <c r="H874" s="4"/>
      <c r="I874" t="s">
        <v>15</v>
      </c>
      <c r="J874">
        <v>0.05</v>
      </c>
    </row>
    <row r="875" spans="1:10" x14ac:dyDescent="0.25">
      <c r="A875" t="s">
        <v>11</v>
      </c>
      <c r="B875" t="s">
        <v>34</v>
      </c>
      <c r="C875" s="2">
        <v>45170</v>
      </c>
      <c r="D875" s="3">
        <v>45139</v>
      </c>
      <c r="E875">
        <v>48502874529</v>
      </c>
      <c r="F875" s="4" t="s">
        <v>13</v>
      </c>
      <c r="G875" s="4" t="s">
        <v>16</v>
      </c>
      <c r="H875" s="4"/>
      <c r="I875" t="s">
        <v>15</v>
      </c>
      <c r="J875">
        <v>14.749999999999998</v>
      </c>
    </row>
    <row r="876" spans="1:10" x14ac:dyDescent="0.25">
      <c r="A876" t="s">
        <v>11</v>
      </c>
      <c r="B876" t="s">
        <v>34</v>
      </c>
      <c r="C876" s="2">
        <v>45170</v>
      </c>
      <c r="D876" s="3">
        <v>45139</v>
      </c>
      <c r="E876">
        <v>48502874529</v>
      </c>
      <c r="F876" s="4" t="s">
        <v>13</v>
      </c>
      <c r="G876" s="4" t="s">
        <v>18</v>
      </c>
      <c r="H876" s="4"/>
      <c r="I876" t="s">
        <v>15</v>
      </c>
      <c r="J876">
        <v>12</v>
      </c>
    </row>
    <row r="877" spans="1:10" x14ac:dyDescent="0.25">
      <c r="A877" t="s">
        <v>11</v>
      </c>
      <c r="B877" t="s">
        <v>34</v>
      </c>
      <c r="C877" s="2">
        <v>45170</v>
      </c>
      <c r="D877" s="3">
        <v>45139</v>
      </c>
      <c r="E877">
        <v>48502874529</v>
      </c>
      <c r="F877" s="4" t="s">
        <v>13</v>
      </c>
      <c r="G877" s="4" t="s">
        <v>17</v>
      </c>
      <c r="H877" s="4"/>
      <c r="I877" t="s">
        <v>15</v>
      </c>
      <c r="J877">
        <v>13.166666666666668</v>
      </c>
    </row>
    <row r="878" spans="1:10" x14ac:dyDescent="0.25">
      <c r="A878" t="s">
        <v>11</v>
      </c>
      <c r="B878" t="s">
        <v>34</v>
      </c>
      <c r="C878" s="2">
        <v>45170</v>
      </c>
      <c r="D878" s="3">
        <v>45139</v>
      </c>
      <c r="E878">
        <v>48502874529</v>
      </c>
      <c r="F878" s="4" t="s">
        <v>13</v>
      </c>
      <c r="G878" s="4" t="s">
        <v>14</v>
      </c>
      <c r="H878" s="4"/>
      <c r="I878" t="s">
        <v>15</v>
      </c>
      <c r="J878">
        <v>8.2166666666666668</v>
      </c>
    </row>
    <row r="879" spans="1:10" x14ac:dyDescent="0.25">
      <c r="A879" t="s">
        <v>11</v>
      </c>
      <c r="B879" t="s">
        <v>34</v>
      </c>
      <c r="C879" s="2">
        <v>45170</v>
      </c>
      <c r="D879" s="3">
        <v>45139</v>
      </c>
      <c r="E879">
        <v>48502874529</v>
      </c>
      <c r="F879" s="4" t="s">
        <v>13</v>
      </c>
      <c r="G879" s="4" t="s">
        <v>21</v>
      </c>
      <c r="H879" s="4"/>
      <c r="I879" t="s">
        <v>15</v>
      </c>
      <c r="J879">
        <v>2.3166666666666669</v>
      </c>
    </row>
    <row r="880" spans="1:10" x14ac:dyDescent="0.25">
      <c r="A880" t="s">
        <v>11</v>
      </c>
      <c r="B880" t="s">
        <v>34</v>
      </c>
      <c r="C880" s="2">
        <v>45170</v>
      </c>
      <c r="D880" s="3">
        <v>45139</v>
      </c>
      <c r="E880">
        <v>48502874529</v>
      </c>
      <c r="F880" s="4" t="s">
        <v>13</v>
      </c>
      <c r="G880" s="4" t="s">
        <v>19</v>
      </c>
      <c r="H880" s="4"/>
      <c r="I880" t="s">
        <v>15</v>
      </c>
      <c r="J880">
        <v>8.3333333333333329E-2</v>
      </c>
    </row>
    <row r="881" spans="1:10" x14ac:dyDescent="0.25">
      <c r="A881" t="s">
        <v>11</v>
      </c>
      <c r="B881" t="s">
        <v>34</v>
      </c>
      <c r="C881" s="2">
        <v>45170</v>
      </c>
      <c r="D881" s="3">
        <v>45139</v>
      </c>
      <c r="E881">
        <v>48502874532</v>
      </c>
      <c r="F881" s="4" t="s">
        <v>13</v>
      </c>
      <c r="G881" s="4" t="s">
        <v>19</v>
      </c>
      <c r="H881" s="4"/>
      <c r="I881" t="s">
        <v>15</v>
      </c>
      <c r="J881">
        <v>11.333333333333332</v>
      </c>
    </row>
    <row r="882" spans="1:10" x14ac:dyDescent="0.25">
      <c r="A882" t="s">
        <v>11</v>
      </c>
      <c r="B882" t="s">
        <v>34</v>
      </c>
      <c r="C882" s="2">
        <v>45170</v>
      </c>
      <c r="D882" s="3">
        <v>45139</v>
      </c>
      <c r="E882">
        <v>48502874532</v>
      </c>
      <c r="F882" s="4" t="s">
        <v>13</v>
      </c>
      <c r="G882" s="4" t="s">
        <v>17</v>
      </c>
      <c r="H882" s="4"/>
      <c r="I882" t="s">
        <v>15</v>
      </c>
      <c r="J882">
        <v>9.3666666666666654</v>
      </c>
    </row>
    <row r="883" spans="1:10" x14ac:dyDescent="0.25">
      <c r="A883" t="s">
        <v>11</v>
      </c>
      <c r="B883" t="s">
        <v>34</v>
      </c>
      <c r="C883" s="2">
        <v>45170</v>
      </c>
      <c r="D883" s="3">
        <v>45139</v>
      </c>
      <c r="E883">
        <v>48502874549</v>
      </c>
      <c r="F883" s="4" t="s">
        <v>13</v>
      </c>
      <c r="G883" s="4" t="s">
        <v>18</v>
      </c>
      <c r="H883" s="4"/>
      <c r="I883" t="s">
        <v>15</v>
      </c>
      <c r="J883">
        <v>0.88333333333333341</v>
      </c>
    </row>
    <row r="884" spans="1:10" x14ac:dyDescent="0.25">
      <c r="A884" t="s">
        <v>11</v>
      </c>
      <c r="B884" t="s">
        <v>34</v>
      </c>
      <c r="C884" s="2">
        <v>45170</v>
      </c>
      <c r="D884" s="3">
        <v>45139</v>
      </c>
      <c r="E884">
        <v>48502874549</v>
      </c>
      <c r="F884" s="4" t="s">
        <v>13</v>
      </c>
      <c r="G884" s="4" t="s">
        <v>14</v>
      </c>
      <c r="H884" s="4"/>
      <c r="I884" t="s">
        <v>15</v>
      </c>
      <c r="J884">
        <v>1.3666666666666667</v>
      </c>
    </row>
    <row r="885" spans="1:10" x14ac:dyDescent="0.25">
      <c r="A885" t="s">
        <v>11</v>
      </c>
      <c r="B885" t="s">
        <v>34</v>
      </c>
      <c r="C885" s="2">
        <v>45170</v>
      </c>
      <c r="D885" s="3">
        <v>45139</v>
      </c>
      <c r="E885">
        <v>48502874614</v>
      </c>
      <c r="F885" s="4" t="s">
        <v>13</v>
      </c>
      <c r="G885" s="4" t="s">
        <v>19</v>
      </c>
      <c r="H885" s="4"/>
      <c r="I885" t="s">
        <v>15</v>
      </c>
      <c r="J885">
        <v>5.7333333333333334</v>
      </c>
    </row>
    <row r="886" spans="1:10" x14ac:dyDescent="0.25">
      <c r="A886" t="s">
        <v>11</v>
      </c>
      <c r="B886" t="s">
        <v>34</v>
      </c>
      <c r="C886" s="2">
        <v>45170</v>
      </c>
      <c r="D886" s="3">
        <v>45139</v>
      </c>
      <c r="E886">
        <v>48502874614</v>
      </c>
      <c r="F886" s="4" t="s">
        <v>13</v>
      </c>
      <c r="G886" s="4" t="s">
        <v>18</v>
      </c>
      <c r="H886" s="4"/>
      <c r="I886" t="s">
        <v>15</v>
      </c>
      <c r="J886">
        <v>1.7833333333333334</v>
      </c>
    </row>
    <row r="887" spans="1:10" x14ac:dyDescent="0.25">
      <c r="A887" t="s">
        <v>11</v>
      </c>
      <c r="B887" t="s">
        <v>34</v>
      </c>
      <c r="C887" s="2">
        <v>45170</v>
      </c>
      <c r="D887" s="3">
        <v>45139</v>
      </c>
      <c r="E887">
        <v>48515114502</v>
      </c>
      <c r="F887" s="4" t="s">
        <v>13</v>
      </c>
      <c r="G887" s="4" t="s">
        <v>17</v>
      </c>
      <c r="H887" s="4"/>
      <c r="I887" t="s">
        <v>15</v>
      </c>
      <c r="J887">
        <v>12.466666666666665</v>
      </c>
    </row>
    <row r="888" spans="1:10" x14ac:dyDescent="0.25">
      <c r="A888" t="s">
        <v>11</v>
      </c>
      <c r="B888" t="s">
        <v>34</v>
      </c>
      <c r="C888" s="2">
        <v>45170</v>
      </c>
      <c r="D888" s="3">
        <v>45139</v>
      </c>
      <c r="E888">
        <v>48515114502</v>
      </c>
      <c r="F888" s="4" t="s">
        <v>13</v>
      </c>
      <c r="G888" s="4" t="s">
        <v>16</v>
      </c>
      <c r="H888" s="4"/>
      <c r="I888" t="s">
        <v>15</v>
      </c>
      <c r="J888">
        <v>11.433333333333332</v>
      </c>
    </row>
    <row r="889" spans="1:10" x14ac:dyDescent="0.25">
      <c r="A889" t="s">
        <v>11</v>
      </c>
      <c r="B889" t="s">
        <v>34</v>
      </c>
      <c r="C889" s="2">
        <v>45170</v>
      </c>
      <c r="D889" s="3">
        <v>45139</v>
      </c>
      <c r="E889">
        <v>48515114502</v>
      </c>
      <c r="F889" s="4" t="s">
        <v>13</v>
      </c>
      <c r="G889" s="4" t="s">
        <v>14</v>
      </c>
      <c r="H889" s="4"/>
      <c r="I889" t="s">
        <v>15</v>
      </c>
      <c r="J889">
        <v>4.9000000000000004</v>
      </c>
    </row>
    <row r="890" spans="1:10" x14ac:dyDescent="0.25">
      <c r="A890" t="s">
        <v>11</v>
      </c>
      <c r="B890" t="s">
        <v>34</v>
      </c>
      <c r="C890" s="2">
        <v>45170</v>
      </c>
      <c r="D890" s="3">
        <v>45139</v>
      </c>
      <c r="E890">
        <v>48515114502</v>
      </c>
      <c r="F890" s="4" t="s">
        <v>13</v>
      </c>
      <c r="G890" s="4" t="s">
        <v>19</v>
      </c>
      <c r="H890" s="4"/>
      <c r="I890" t="s">
        <v>15</v>
      </c>
      <c r="J890">
        <v>11.8</v>
      </c>
    </row>
    <row r="891" spans="1:10" x14ac:dyDescent="0.25">
      <c r="A891" t="s">
        <v>11</v>
      </c>
      <c r="B891" t="s">
        <v>34</v>
      </c>
      <c r="C891" s="2">
        <v>45170</v>
      </c>
      <c r="D891" s="3">
        <v>45139</v>
      </c>
      <c r="E891">
        <v>48515114503</v>
      </c>
      <c r="F891" s="4" t="s">
        <v>13</v>
      </c>
      <c r="G891" s="4" t="s">
        <v>19</v>
      </c>
      <c r="H891" s="4"/>
      <c r="I891" t="s">
        <v>15</v>
      </c>
      <c r="J891">
        <v>18.366666666666671</v>
      </c>
    </row>
    <row r="892" spans="1:10" x14ac:dyDescent="0.25">
      <c r="A892" t="s">
        <v>11</v>
      </c>
      <c r="B892" t="s">
        <v>34</v>
      </c>
      <c r="C892" s="2">
        <v>45170</v>
      </c>
      <c r="D892" s="3">
        <v>45139</v>
      </c>
      <c r="E892">
        <v>48515114503</v>
      </c>
      <c r="F892" s="4" t="s">
        <v>13</v>
      </c>
      <c r="G892" s="4" t="s">
        <v>16</v>
      </c>
      <c r="H892" s="4"/>
      <c r="I892" t="s">
        <v>15</v>
      </c>
      <c r="J892">
        <v>23.516666666666666</v>
      </c>
    </row>
    <row r="893" spans="1:10" x14ac:dyDescent="0.25">
      <c r="A893" t="s">
        <v>11</v>
      </c>
      <c r="B893" t="s">
        <v>34</v>
      </c>
      <c r="C893" s="2">
        <v>45170</v>
      </c>
      <c r="D893" s="3">
        <v>45139</v>
      </c>
      <c r="E893">
        <v>48515114503</v>
      </c>
      <c r="F893" s="4" t="s">
        <v>13</v>
      </c>
      <c r="G893" s="4" t="s">
        <v>17</v>
      </c>
      <c r="H893" s="4"/>
      <c r="I893" t="s">
        <v>15</v>
      </c>
      <c r="J893">
        <v>19.649999999999999</v>
      </c>
    </row>
    <row r="894" spans="1:10" x14ac:dyDescent="0.25">
      <c r="A894" t="s">
        <v>11</v>
      </c>
      <c r="B894" t="s">
        <v>34</v>
      </c>
      <c r="C894" s="2">
        <v>45170</v>
      </c>
      <c r="D894" s="3">
        <v>45139</v>
      </c>
      <c r="E894">
        <v>48515114503</v>
      </c>
      <c r="F894" s="4" t="s">
        <v>13</v>
      </c>
      <c r="G894" s="4" t="s">
        <v>14</v>
      </c>
      <c r="H894" s="4"/>
      <c r="I894" t="s">
        <v>15</v>
      </c>
      <c r="J894">
        <v>39.583333333333329</v>
      </c>
    </row>
    <row r="895" spans="1:10" x14ac:dyDescent="0.25">
      <c r="A895" t="s">
        <v>11</v>
      </c>
      <c r="B895" t="s">
        <v>34</v>
      </c>
      <c r="C895" s="2">
        <v>45170</v>
      </c>
      <c r="D895" s="3">
        <v>45139</v>
      </c>
      <c r="E895">
        <v>48515114503</v>
      </c>
      <c r="F895" s="4" t="s">
        <v>13</v>
      </c>
      <c r="G895" s="4" t="s">
        <v>18</v>
      </c>
      <c r="H895" s="4"/>
      <c r="I895" t="s">
        <v>15</v>
      </c>
      <c r="J895">
        <v>1.5</v>
      </c>
    </row>
    <row r="896" spans="1:10" x14ac:dyDescent="0.25">
      <c r="A896" t="s">
        <v>11</v>
      </c>
      <c r="B896" t="s">
        <v>34</v>
      </c>
      <c r="C896" s="2">
        <v>45170</v>
      </c>
      <c r="D896" s="3">
        <v>45139</v>
      </c>
      <c r="E896">
        <v>48515114506</v>
      </c>
      <c r="F896" s="4" t="s">
        <v>13</v>
      </c>
      <c r="G896" s="4" t="s">
        <v>17</v>
      </c>
      <c r="H896" s="4"/>
      <c r="I896" t="s">
        <v>15</v>
      </c>
      <c r="J896">
        <v>16.366666666666667</v>
      </c>
    </row>
    <row r="897" spans="1:10" x14ac:dyDescent="0.25">
      <c r="A897" t="s">
        <v>11</v>
      </c>
      <c r="B897" t="s">
        <v>34</v>
      </c>
      <c r="C897" s="2">
        <v>45170</v>
      </c>
      <c r="D897" s="3">
        <v>45139</v>
      </c>
      <c r="E897">
        <v>48515114506</v>
      </c>
      <c r="F897" s="4" t="s">
        <v>13</v>
      </c>
      <c r="G897" s="4" t="s">
        <v>14</v>
      </c>
      <c r="H897" s="4"/>
      <c r="I897" t="s">
        <v>15</v>
      </c>
      <c r="J897">
        <v>12.883333333333335</v>
      </c>
    </row>
    <row r="898" spans="1:10" x14ac:dyDescent="0.25">
      <c r="A898" t="s">
        <v>11</v>
      </c>
      <c r="B898" t="s">
        <v>34</v>
      </c>
      <c r="C898" s="2">
        <v>45170</v>
      </c>
      <c r="D898" s="3">
        <v>45139</v>
      </c>
      <c r="E898">
        <v>48515114506</v>
      </c>
      <c r="F898" s="4" t="s">
        <v>13</v>
      </c>
      <c r="G898" s="4" t="s">
        <v>16</v>
      </c>
      <c r="H898" s="4"/>
      <c r="I898" t="s">
        <v>15</v>
      </c>
      <c r="J898">
        <v>9.2166666666666668</v>
      </c>
    </row>
    <row r="899" spans="1:10" x14ac:dyDescent="0.25">
      <c r="A899" t="s">
        <v>11</v>
      </c>
      <c r="B899" t="s">
        <v>34</v>
      </c>
      <c r="C899" s="2">
        <v>45170</v>
      </c>
      <c r="D899" s="3">
        <v>45139</v>
      </c>
      <c r="E899">
        <v>48515114506</v>
      </c>
      <c r="F899" s="4" t="s">
        <v>13</v>
      </c>
      <c r="G899" s="4" t="s">
        <v>18</v>
      </c>
      <c r="H899" s="4"/>
      <c r="I899" t="s">
        <v>15</v>
      </c>
      <c r="J899">
        <v>22.933333333333337</v>
      </c>
    </row>
    <row r="900" spans="1:10" x14ac:dyDescent="0.25">
      <c r="A900" t="s">
        <v>11</v>
      </c>
      <c r="B900" t="s">
        <v>34</v>
      </c>
      <c r="C900" s="2">
        <v>45170</v>
      </c>
      <c r="D900" s="3">
        <v>45139</v>
      </c>
      <c r="E900">
        <v>48515114506</v>
      </c>
      <c r="F900" s="4" t="s">
        <v>13</v>
      </c>
      <c r="G900" s="4" t="s">
        <v>19</v>
      </c>
      <c r="H900" s="4"/>
      <c r="I900" t="s">
        <v>15</v>
      </c>
      <c r="J900">
        <v>4.05</v>
      </c>
    </row>
    <row r="901" spans="1:10" x14ac:dyDescent="0.25">
      <c r="A901" t="s">
        <v>11</v>
      </c>
      <c r="B901" t="s">
        <v>34</v>
      </c>
      <c r="C901" s="2">
        <v>45170</v>
      </c>
      <c r="D901" s="3">
        <v>45139</v>
      </c>
      <c r="E901">
        <v>48515114507</v>
      </c>
      <c r="F901" s="4" t="s">
        <v>13</v>
      </c>
      <c r="G901" s="4" t="s">
        <v>16</v>
      </c>
      <c r="H901" s="4"/>
      <c r="I901" t="s">
        <v>15</v>
      </c>
      <c r="J901">
        <v>5.333333333333333</v>
      </c>
    </row>
    <row r="902" spans="1:10" x14ac:dyDescent="0.25">
      <c r="A902" t="s">
        <v>11</v>
      </c>
      <c r="B902" t="s">
        <v>34</v>
      </c>
      <c r="C902" s="2">
        <v>45170</v>
      </c>
      <c r="D902" s="3">
        <v>45139</v>
      </c>
      <c r="E902">
        <v>48515114509</v>
      </c>
      <c r="F902" s="4" t="s">
        <v>13</v>
      </c>
      <c r="G902" s="4" t="s">
        <v>19</v>
      </c>
      <c r="H902" s="4"/>
      <c r="I902" t="s">
        <v>15</v>
      </c>
      <c r="J902">
        <v>47.35</v>
      </c>
    </row>
    <row r="903" spans="1:10" x14ac:dyDescent="0.25">
      <c r="A903" t="s">
        <v>11</v>
      </c>
      <c r="B903" t="s">
        <v>34</v>
      </c>
      <c r="C903" s="2">
        <v>45170</v>
      </c>
      <c r="D903" s="3">
        <v>45139</v>
      </c>
      <c r="E903">
        <v>48515114509</v>
      </c>
      <c r="F903" s="4" t="s">
        <v>13</v>
      </c>
      <c r="G903" s="4" t="s">
        <v>17</v>
      </c>
      <c r="H903" s="4"/>
      <c r="I903" t="s">
        <v>15</v>
      </c>
      <c r="J903">
        <v>0.3833333333333333</v>
      </c>
    </row>
    <row r="904" spans="1:10" x14ac:dyDescent="0.25">
      <c r="A904" t="s">
        <v>11</v>
      </c>
      <c r="B904" t="s">
        <v>34</v>
      </c>
      <c r="C904" s="2">
        <v>45170</v>
      </c>
      <c r="D904" s="3">
        <v>45139</v>
      </c>
      <c r="E904">
        <v>48515114509</v>
      </c>
      <c r="F904" s="4" t="s">
        <v>13</v>
      </c>
      <c r="G904" s="4" t="s">
        <v>16</v>
      </c>
      <c r="H904" s="4"/>
      <c r="I904" t="s">
        <v>15</v>
      </c>
      <c r="J904">
        <v>10.683333333333335</v>
      </c>
    </row>
    <row r="905" spans="1:10" x14ac:dyDescent="0.25">
      <c r="A905" t="s">
        <v>11</v>
      </c>
      <c r="B905" t="s">
        <v>34</v>
      </c>
      <c r="C905" s="2">
        <v>45170</v>
      </c>
      <c r="D905" s="3">
        <v>45139</v>
      </c>
      <c r="E905">
        <v>48515114509</v>
      </c>
      <c r="F905" s="4" t="s">
        <v>13</v>
      </c>
      <c r="G905" s="4" t="s">
        <v>18</v>
      </c>
      <c r="H905" s="4"/>
      <c r="I905" t="s">
        <v>15</v>
      </c>
      <c r="J905">
        <v>7.6999999999999993</v>
      </c>
    </row>
    <row r="906" spans="1:10" x14ac:dyDescent="0.25">
      <c r="A906" t="s">
        <v>11</v>
      </c>
      <c r="B906" t="s">
        <v>34</v>
      </c>
      <c r="C906" s="2">
        <v>45170</v>
      </c>
      <c r="D906" s="3">
        <v>45139</v>
      </c>
      <c r="E906">
        <v>48515114509</v>
      </c>
      <c r="F906" s="4" t="s">
        <v>13</v>
      </c>
      <c r="G906" s="4" t="s">
        <v>14</v>
      </c>
      <c r="H906" s="4"/>
      <c r="I906" t="s">
        <v>15</v>
      </c>
      <c r="J906">
        <v>36.566666666666663</v>
      </c>
    </row>
    <row r="907" spans="1:10" x14ac:dyDescent="0.25">
      <c r="A907" t="s">
        <v>11</v>
      </c>
      <c r="B907" t="s">
        <v>34</v>
      </c>
      <c r="C907" s="2">
        <v>45170</v>
      </c>
      <c r="D907" s="3">
        <v>45139</v>
      </c>
      <c r="E907">
        <v>48515114512</v>
      </c>
      <c r="F907" s="4" t="s">
        <v>13</v>
      </c>
      <c r="G907" s="4" t="s">
        <v>18</v>
      </c>
      <c r="H907" s="4"/>
      <c r="I907" t="s">
        <v>15</v>
      </c>
      <c r="J907">
        <v>54.800000000000004</v>
      </c>
    </row>
    <row r="908" spans="1:10" x14ac:dyDescent="0.25">
      <c r="A908" t="s">
        <v>11</v>
      </c>
      <c r="B908" t="s">
        <v>34</v>
      </c>
      <c r="C908" s="2">
        <v>45170</v>
      </c>
      <c r="D908" s="3">
        <v>45139</v>
      </c>
      <c r="E908">
        <v>48515114512</v>
      </c>
      <c r="F908" s="4" t="s">
        <v>13</v>
      </c>
      <c r="G908" s="4" t="s">
        <v>14</v>
      </c>
      <c r="H908" s="4"/>
      <c r="I908" t="s">
        <v>15</v>
      </c>
      <c r="J908">
        <v>53.333333333333336</v>
      </c>
    </row>
    <row r="909" spans="1:10" x14ac:dyDescent="0.25">
      <c r="A909" t="s">
        <v>11</v>
      </c>
      <c r="B909" t="s">
        <v>34</v>
      </c>
      <c r="C909" s="2">
        <v>45170</v>
      </c>
      <c r="D909" s="3">
        <v>45139</v>
      </c>
      <c r="E909">
        <v>48515114512</v>
      </c>
      <c r="F909" s="4" t="s">
        <v>13</v>
      </c>
      <c r="G909" s="4" t="s">
        <v>17</v>
      </c>
      <c r="H909" s="4"/>
      <c r="I909" t="s">
        <v>15</v>
      </c>
      <c r="J909">
        <v>47.666666666666671</v>
      </c>
    </row>
    <row r="910" spans="1:10" x14ac:dyDescent="0.25">
      <c r="A910" t="s">
        <v>11</v>
      </c>
      <c r="B910" t="s">
        <v>34</v>
      </c>
      <c r="C910" s="2">
        <v>45170</v>
      </c>
      <c r="D910" s="3">
        <v>45139</v>
      </c>
      <c r="E910">
        <v>48515114512</v>
      </c>
      <c r="F910" s="4" t="s">
        <v>13</v>
      </c>
      <c r="G910" s="4" t="s">
        <v>19</v>
      </c>
      <c r="H910" s="4"/>
      <c r="I910" t="s">
        <v>15</v>
      </c>
      <c r="J910">
        <v>11.149999999999999</v>
      </c>
    </row>
    <row r="911" spans="1:10" x14ac:dyDescent="0.25">
      <c r="A911" t="s">
        <v>11</v>
      </c>
      <c r="B911" t="s">
        <v>34</v>
      </c>
      <c r="C911" s="2">
        <v>45170</v>
      </c>
      <c r="D911" s="3">
        <v>45139</v>
      </c>
      <c r="E911">
        <v>48515114512</v>
      </c>
      <c r="F911" s="4" t="s">
        <v>13</v>
      </c>
      <c r="G911" s="4" t="s">
        <v>16</v>
      </c>
      <c r="H911" s="4"/>
      <c r="I911" t="s">
        <v>15</v>
      </c>
      <c r="J911">
        <v>24.733333333333331</v>
      </c>
    </row>
    <row r="912" spans="1:10" x14ac:dyDescent="0.25">
      <c r="A912" t="s">
        <v>11</v>
      </c>
      <c r="B912" t="s">
        <v>34</v>
      </c>
      <c r="C912" s="2">
        <v>45170</v>
      </c>
      <c r="D912" s="3">
        <v>45139</v>
      </c>
      <c r="E912">
        <v>48532339817</v>
      </c>
      <c r="F912" s="4" t="s">
        <v>13</v>
      </c>
      <c r="G912" s="4" t="s">
        <v>19</v>
      </c>
      <c r="H912" s="4"/>
      <c r="I912" t="s">
        <v>15</v>
      </c>
      <c r="J912">
        <v>0.11666666666666667</v>
      </c>
    </row>
    <row r="913" spans="1:10" x14ac:dyDescent="0.25">
      <c r="A913" t="s">
        <v>11</v>
      </c>
      <c r="B913" t="s">
        <v>34</v>
      </c>
      <c r="C913" s="2">
        <v>45170</v>
      </c>
      <c r="D913" s="3">
        <v>45139</v>
      </c>
      <c r="E913">
        <v>48532339817</v>
      </c>
      <c r="F913" s="4" t="s">
        <v>13</v>
      </c>
      <c r="G913" s="4" t="s">
        <v>17</v>
      </c>
      <c r="H913" s="4"/>
      <c r="I913" t="s">
        <v>15</v>
      </c>
      <c r="J913">
        <v>1.0333333333333332</v>
      </c>
    </row>
    <row r="914" spans="1:10" x14ac:dyDescent="0.25">
      <c r="A914" t="s">
        <v>11</v>
      </c>
      <c r="B914" t="s">
        <v>34</v>
      </c>
      <c r="C914" s="2">
        <v>45170</v>
      </c>
      <c r="D914" s="3">
        <v>45139</v>
      </c>
      <c r="E914">
        <v>48532690038</v>
      </c>
      <c r="F914" s="4" t="s">
        <v>13</v>
      </c>
      <c r="G914" s="4" t="s">
        <v>14</v>
      </c>
      <c r="H914" s="4"/>
      <c r="I914" t="s">
        <v>15</v>
      </c>
      <c r="J914">
        <v>28.333333333333332</v>
      </c>
    </row>
    <row r="915" spans="1:10" x14ac:dyDescent="0.25">
      <c r="A915" t="s">
        <v>11</v>
      </c>
      <c r="B915" t="s">
        <v>34</v>
      </c>
      <c r="C915" s="2">
        <v>45170</v>
      </c>
      <c r="D915" s="3">
        <v>45139</v>
      </c>
      <c r="E915">
        <v>48532690038</v>
      </c>
      <c r="F915" s="4" t="s">
        <v>13</v>
      </c>
      <c r="G915" s="4" t="s">
        <v>17</v>
      </c>
      <c r="H915" s="4"/>
      <c r="I915" t="s">
        <v>15</v>
      </c>
      <c r="J915">
        <v>31.700000000000003</v>
      </c>
    </row>
    <row r="916" spans="1:10" x14ac:dyDescent="0.25">
      <c r="A916" t="s">
        <v>11</v>
      </c>
      <c r="B916" t="s">
        <v>34</v>
      </c>
      <c r="C916" s="2">
        <v>45170</v>
      </c>
      <c r="D916" s="3">
        <v>45139</v>
      </c>
      <c r="E916">
        <v>48532690038</v>
      </c>
      <c r="F916" s="4" t="s">
        <v>13</v>
      </c>
      <c r="G916" s="4" t="s">
        <v>18</v>
      </c>
      <c r="H916" s="4"/>
      <c r="I916" t="s">
        <v>15</v>
      </c>
      <c r="J916">
        <v>22.433333333333334</v>
      </c>
    </row>
    <row r="917" spans="1:10" x14ac:dyDescent="0.25">
      <c r="A917" t="s">
        <v>11</v>
      </c>
      <c r="B917" t="s">
        <v>34</v>
      </c>
      <c r="C917" s="2">
        <v>45170</v>
      </c>
      <c r="D917" s="3">
        <v>45139</v>
      </c>
      <c r="E917">
        <v>48532690038</v>
      </c>
      <c r="F917" s="4" t="s">
        <v>13</v>
      </c>
      <c r="G917" s="4" t="s">
        <v>16</v>
      </c>
      <c r="H917" s="4"/>
      <c r="I917" t="s">
        <v>15</v>
      </c>
      <c r="J917">
        <v>11.366666666666665</v>
      </c>
    </row>
    <row r="918" spans="1:10" x14ac:dyDescent="0.25">
      <c r="A918" t="s">
        <v>11</v>
      </c>
      <c r="B918" t="s">
        <v>34</v>
      </c>
      <c r="C918" s="2">
        <v>45170</v>
      </c>
      <c r="D918" s="3">
        <v>45139</v>
      </c>
      <c r="E918">
        <v>48539033166</v>
      </c>
      <c r="F918" s="4" t="s">
        <v>13</v>
      </c>
      <c r="G918" s="4" t="s">
        <v>17</v>
      </c>
      <c r="H918" s="4"/>
      <c r="I918" t="s">
        <v>15</v>
      </c>
      <c r="J918">
        <v>9.1999999999999993</v>
      </c>
    </row>
    <row r="919" spans="1:10" x14ac:dyDescent="0.25">
      <c r="A919" t="s">
        <v>11</v>
      </c>
      <c r="B919" t="s">
        <v>34</v>
      </c>
      <c r="C919" s="2">
        <v>45170</v>
      </c>
      <c r="D919" s="3">
        <v>45139</v>
      </c>
      <c r="E919">
        <v>48539033166</v>
      </c>
      <c r="F919" s="4" t="s">
        <v>13</v>
      </c>
      <c r="G919" s="4" t="s">
        <v>14</v>
      </c>
      <c r="H919" s="4"/>
      <c r="I919" t="s">
        <v>15</v>
      </c>
      <c r="J919">
        <v>0.8666666666666667</v>
      </c>
    </row>
    <row r="920" spans="1:10" x14ac:dyDescent="0.25">
      <c r="A920" t="s">
        <v>11</v>
      </c>
      <c r="B920" t="s">
        <v>34</v>
      </c>
      <c r="C920" s="2">
        <v>45170</v>
      </c>
      <c r="D920" s="3">
        <v>45139</v>
      </c>
      <c r="E920">
        <v>48539033166</v>
      </c>
      <c r="F920" s="4" t="s">
        <v>13</v>
      </c>
      <c r="G920" s="4" t="s">
        <v>18</v>
      </c>
      <c r="H920" s="4"/>
      <c r="I920" t="s">
        <v>15</v>
      </c>
      <c r="J920">
        <v>8.3333333333333329E-2</v>
      </c>
    </row>
    <row r="921" spans="1:10" x14ac:dyDescent="0.25">
      <c r="A921" t="s">
        <v>11</v>
      </c>
      <c r="B921" t="s">
        <v>34</v>
      </c>
      <c r="C921" s="2">
        <v>45170</v>
      </c>
      <c r="D921" s="3">
        <v>45139</v>
      </c>
      <c r="E921">
        <v>48539033166</v>
      </c>
      <c r="F921" s="4" t="s">
        <v>13</v>
      </c>
      <c r="G921" s="4" t="s">
        <v>16</v>
      </c>
      <c r="H921" s="4"/>
      <c r="I921" t="s">
        <v>15</v>
      </c>
      <c r="J921">
        <v>17.866666666666667</v>
      </c>
    </row>
    <row r="922" spans="1:10" x14ac:dyDescent="0.25">
      <c r="A922" t="s">
        <v>11</v>
      </c>
      <c r="B922" t="s">
        <v>34</v>
      </c>
      <c r="C922" s="2">
        <v>45170</v>
      </c>
      <c r="D922" s="3">
        <v>45139</v>
      </c>
      <c r="E922">
        <v>48601413587</v>
      </c>
      <c r="F922" s="4" t="s">
        <v>13</v>
      </c>
      <c r="G922" s="4" t="s">
        <v>14</v>
      </c>
      <c r="H922" s="4"/>
      <c r="I922" t="s">
        <v>15</v>
      </c>
      <c r="J922">
        <v>5.8666666666666671</v>
      </c>
    </row>
    <row r="923" spans="1:10" x14ac:dyDescent="0.25">
      <c r="A923" t="s">
        <v>11</v>
      </c>
      <c r="B923" t="s">
        <v>34</v>
      </c>
      <c r="C923" s="2">
        <v>45170</v>
      </c>
      <c r="D923" s="3">
        <v>45139</v>
      </c>
      <c r="E923">
        <v>48601413587</v>
      </c>
      <c r="F923" s="4" t="s">
        <v>13</v>
      </c>
      <c r="G923" s="4" t="s">
        <v>18</v>
      </c>
      <c r="H923" s="4"/>
      <c r="I923" t="s">
        <v>15</v>
      </c>
      <c r="J923">
        <v>15.366666666666667</v>
      </c>
    </row>
    <row r="924" spans="1:10" x14ac:dyDescent="0.25">
      <c r="A924" t="s">
        <v>11</v>
      </c>
      <c r="B924" t="s">
        <v>34</v>
      </c>
      <c r="C924" s="2">
        <v>45170</v>
      </c>
      <c r="D924" s="3">
        <v>45139</v>
      </c>
      <c r="E924">
        <v>48601413587</v>
      </c>
      <c r="F924" s="4" t="s">
        <v>13</v>
      </c>
      <c r="G924" s="4" t="s">
        <v>19</v>
      </c>
      <c r="H924" s="4"/>
      <c r="I924" t="s">
        <v>15</v>
      </c>
      <c r="J924">
        <v>16.333333333333332</v>
      </c>
    </row>
    <row r="925" spans="1:10" x14ac:dyDescent="0.25">
      <c r="A925" t="s">
        <v>11</v>
      </c>
      <c r="B925" t="s">
        <v>34</v>
      </c>
      <c r="C925" s="2">
        <v>45170</v>
      </c>
      <c r="D925" s="3">
        <v>45139</v>
      </c>
      <c r="E925">
        <v>48601413587</v>
      </c>
      <c r="F925" s="4" t="s">
        <v>13</v>
      </c>
      <c r="G925" s="4" t="s">
        <v>17</v>
      </c>
      <c r="H925" s="4"/>
      <c r="I925" t="s">
        <v>15</v>
      </c>
      <c r="J925">
        <v>3.6333333333333333</v>
      </c>
    </row>
    <row r="926" spans="1:10" x14ac:dyDescent="0.25">
      <c r="A926" t="s">
        <v>11</v>
      </c>
      <c r="B926" t="s">
        <v>34</v>
      </c>
      <c r="C926" s="2">
        <v>45170</v>
      </c>
      <c r="D926" s="3">
        <v>45139</v>
      </c>
      <c r="E926">
        <v>48601413587</v>
      </c>
      <c r="F926" s="4" t="s">
        <v>13</v>
      </c>
      <c r="G926" s="4" t="s">
        <v>16</v>
      </c>
      <c r="H926" s="4"/>
      <c r="I926" t="s">
        <v>15</v>
      </c>
      <c r="J926">
        <v>6.3166666666666655</v>
      </c>
    </row>
    <row r="927" spans="1:10" x14ac:dyDescent="0.25">
      <c r="A927" t="s">
        <v>11</v>
      </c>
      <c r="B927" t="s">
        <v>34</v>
      </c>
      <c r="C927" s="2">
        <v>45170</v>
      </c>
      <c r="D927" s="3">
        <v>45139</v>
      </c>
      <c r="E927">
        <v>48601414467</v>
      </c>
      <c r="F927" s="4" t="s">
        <v>13</v>
      </c>
      <c r="G927" s="4" t="s">
        <v>17</v>
      </c>
      <c r="H927" s="4"/>
      <c r="I927" t="s">
        <v>15</v>
      </c>
      <c r="J927">
        <v>12.85</v>
      </c>
    </row>
    <row r="928" spans="1:10" x14ac:dyDescent="0.25">
      <c r="A928" t="s">
        <v>11</v>
      </c>
      <c r="B928" t="s">
        <v>34</v>
      </c>
      <c r="C928" s="2">
        <v>45170</v>
      </c>
      <c r="D928" s="3">
        <v>45139</v>
      </c>
      <c r="E928">
        <v>48601414467</v>
      </c>
      <c r="F928" s="4" t="s">
        <v>13</v>
      </c>
      <c r="G928" s="4" t="s">
        <v>14</v>
      </c>
      <c r="H928" s="4"/>
      <c r="I928" t="s">
        <v>15</v>
      </c>
      <c r="J928">
        <v>23.516666666666673</v>
      </c>
    </row>
    <row r="929" spans="1:10" x14ac:dyDescent="0.25">
      <c r="A929" t="s">
        <v>11</v>
      </c>
      <c r="B929" t="s">
        <v>34</v>
      </c>
      <c r="C929" s="2">
        <v>45170</v>
      </c>
      <c r="D929" s="3">
        <v>45139</v>
      </c>
      <c r="E929">
        <v>48601414467</v>
      </c>
      <c r="F929" s="4" t="s">
        <v>13</v>
      </c>
      <c r="G929" s="4" t="s">
        <v>16</v>
      </c>
      <c r="H929" s="4"/>
      <c r="I929" t="s">
        <v>15</v>
      </c>
      <c r="J929">
        <v>8.3166666666666664</v>
      </c>
    </row>
    <row r="930" spans="1:10" x14ac:dyDescent="0.25">
      <c r="A930" t="s">
        <v>11</v>
      </c>
      <c r="B930" t="s">
        <v>34</v>
      </c>
      <c r="C930" s="2">
        <v>45170</v>
      </c>
      <c r="D930" s="3">
        <v>45139</v>
      </c>
      <c r="E930">
        <v>48601414467</v>
      </c>
      <c r="F930" s="4" t="s">
        <v>13</v>
      </c>
      <c r="G930" s="4" t="s">
        <v>18</v>
      </c>
      <c r="H930" s="4"/>
      <c r="I930" t="s">
        <v>15</v>
      </c>
      <c r="J930">
        <v>19.133333333333333</v>
      </c>
    </row>
    <row r="931" spans="1:10" x14ac:dyDescent="0.25">
      <c r="A931" t="s">
        <v>11</v>
      </c>
      <c r="B931" t="s">
        <v>34</v>
      </c>
      <c r="C931" s="2">
        <v>45170</v>
      </c>
      <c r="D931" s="3">
        <v>45139</v>
      </c>
      <c r="E931">
        <v>48601414467</v>
      </c>
      <c r="F931" s="4" t="s">
        <v>13</v>
      </c>
      <c r="G931" s="4" t="s">
        <v>19</v>
      </c>
      <c r="H931" s="4"/>
      <c r="I931" t="s">
        <v>15</v>
      </c>
      <c r="J931">
        <v>1.8333333333333335</v>
      </c>
    </row>
    <row r="932" spans="1:10" x14ac:dyDescent="0.25">
      <c r="A932" t="s">
        <v>11</v>
      </c>
      <c r="B932" t="s">
        <v>34</v>
      </c>
      <c r="C932" s="2">
        <v>45170</v>
      </c>
      <c r="D932" s="3">
        <v>45139</v>
      </c>
      <c r="E932">
        <v>48601475170</v>
      </c>
      <c r="F932" s="4" t="s">
        <v>13</v>
      </c>
      <c r="G932" s="4" t="s">
        <v>16</v>
      </c>
      <c r="H932" s="4"/>
      <c r="I932" t="s">
        <v>15</v>
      </c>
      <c r="J932">
        <v>70.583333333333329</v>
      </c>
    </row>
    <row r="933" spans="1:10" x14ac:dyDescent="0.25">
      <c r="A933" t="s">
        <v>11</v>
      </c>
      <c r="B933" t="s">
        <v>34</v>
      </c>
      <c r="C933" s="2">
        <v>45170</v>
      </c>
      <c r="D933" s="3">
        <v>45139</v>
      </c>
      <c r="E933">
        <v>48601475170</v>
      </c>
      <c r="F933" s="4" t="s">
        <v>13</v>
      </c>
      <c r="G933" s="4" t="s">
        <v>14</v>
      </c>
      <c r="H933" s="4"/>
      <c r="I933" t="s">
        <v>15</v>
      </c>
      <c r="J933">
        <v>23.349999999999998</v>
      </c>
    </row>
    <row r="934" spans="1:10" x14ac:dyDescent="0.25">
      <c r="A934" t="s">
        <v>11</v>
      </c>
      <c r="B934" t="s">
        <v>34</v>
      </c>
      <c r="C934" s="2">
        <v>45170</v>
      </c>
      <c r="D934" s="3">
        <v>45139</v>
      </c>
      <c r="E934">
        <v>48601475170</v>
      </c>
      <c r="F934" s="4" t="s">
        <v>13</v>
      </c>
      <c r="G934" s="4" t="s">
        <v>19</v>
      </c>
      <c r="H934" s="4"/>
      <c r="I934" t="s">
        <v>15</v>
      </c>
      <c r="J934">
        <v>28.4</v>
      </c>
    </row>
    <row r="935" spans="1:10" x14ac:dyDescent="0.25">
      <c r="A935" t="s">
        <v>11</v>
      </c>
      <c r="B935" t="s">
        <v>34</v>
      </c>
      <c r="C935" s="2">
        <v>45170</v>
      </c>
      <c r="D935" s="3">
        <v>45139</v>
      </c>
      <c r="E935">
        <v>48601475170</v>
      </c>
      <c r="F935" s="4" t="s">
        <v>13</v>
      </c>
      <c r="G935" s="4" t="s">
        <v>17</v>
      </c>
      <c r="H935" s="4"/>
      <c r="I935" t="s">
        <v>15</v>
      </c>
      <c r="J935">
        <v>57.516666666666659</v>
      </c>
    </row>
    <row r="936" spans="1:10" x14ac:dyDescent="0.25">
      <c r="A936" t="s">
        <v>11</v>
      </c>
      <c r="B936" t="s">
        <v>34</v>
      </c>
      <c r="C936" s="2">
        <v>45170</v>
      </c>
      <c r="D936" s="3">
        <v>45139</v>
      </c>
      <c r="E936">
        <v>48601475170</v>
      </c>
      <c r="F936" s="4" t="s">
        <v>22</v>
      </c>
      <c r="G936" s="4" t="s">
        <v>23</v>
      </c>
      <c r="H936" s="4" t="s">
        <v>35</v>
      </c>
      <c r="I936" t="s">
        <v>15</v>
      </c>
      <c r="J936">
        <v>1.4</v>
      </c>
    </row>
    <row r="937" spans="1:10" x14ac:dyDescent="0.25">
      <c r="A937" t="s">
        <v>11</v>
      </c>
      <c r="B937" t="s">
        <v>34</v>
      </c>
      <c r="C937" s="2">
        <v>45170</v>
      </c>
      <c r="D937" s="3">
        <v>45139</v>
      </c>
      <c r="E937">
        <v>48601475170</v>
      </c>
      <c r="F937" s="4" t="s">
        <v>13</v>
      </c>
      <c r="G937" s="4" t="s">
        <v>18</v>
      </c>
      <c r="H937" s="4"/>
      <c r="I937" t="s">
        <v>15</v>
      </c>
      <c r="J937">
        <v>22.033333333333335</v>
      </c>
    </row>
    <row r="938" spans="1:10" x14ac:dyDescent="0.25">
      <c r="A938" t="s">
        <v>11</v>
      </c>
      <c r="B938" t="s">
        <v>34</v>
      </c>
      <c r="C938" s="2">
        <v>45170</v>
      </c>
      <c r="D938" s="3">
        <v>45139</v>
      </c>
      <c r="E938">
        <v>48601961603</v>
      </c>
      <c r="F938" s="4" t="s">
        <v>13</v>
      </c>
      <c r="G938" s="4" t="s">
        <v>16</v>
      </c>
      <c r="H938" s="4"/>
      <c r="I938" t="s">
        <v>15</v>
      </c>
      <c r="J938">
        <v>27.25</v>
      </c>
    </row>
    <row r="939" spans="1:10" x14ac:dyDescent="0.25">
      <c r="A939" t="s">
        <v>11</v>
      </c>
      <c r="B939" t="s">
        <v>34</v>
      </c>
      <c r="C939" s="2">
        <v>45170</v>
      </c>
      <c r="D939" s="3">
        <v>45139</v>
      </c>
      <c r="E939">
        <v>48601961603</v>
      </c>
      <c r="F939" s="4" t="s">
        <v>13</v>
      </c>
      <c r="G939" s="4" t="s">
        <v>19</v>
      </c>
      <c r="H939" s="4"/>
      <c r="I939" t="s">
        <v>15</v>
      </c>
      <c r="J939">
        <v>21.683333333333341</v>
      </c>
    </row>
    <row r="940" spans="1:10" x14ac:dyDescent="0.25">
      <c r="A940" t="s">
        <v>11</v>
      </c>
      <c r="B940" t="s">
        <v>34</v>
      </c>
      <c r="C940" s="2">
        <v>45170</v>
      </c>
      <c r="D940" s="3">
        <v>45139</v>
      </c>
      <c r="E940">
        <v>48601961603</v>
      </c>
      <c r="F940" s="4" t="s">
        <v>13</v>
      </c>
      <c r="G940" s="4" t="s">
        <v>14</v>
      </c>
      <c r="H940" s="4"/>
      <c r="I940" t="s">
        <v>15</v>
      </c>
      <c r="J940">
        <v>29.099999999999998</v>
      </c>
    </row>
    <row r="941" spans="1:10" x14ac:dyDescent="0.25">
      <c r="A941" t="s">
        <v>11</v>
      </c>
      <c r="B941" t="s">
        <v>34</v>
      </c>
      <c r="C941" s="2">
        <v>45170</v>
      </c>
      <c r="D941" s="3">
        <v>45139</v>
      </c>
      <c r="E941">
        <v>48601961603</v>
      </c>
      <c r="F941" s="4" t="s">
        <v>13</v>
      </c>
      <c r="G941" s="4" t="s">
        <v>17</v>
      </c>
      <c r="H941" s="4"/>
      <c r="I941" t="s">
        <v>15</v>
      </c>
      <c r="J941">
        <v>25.049999999999997</v>
      </c>
    </row>
    <row r="942" spans="1:10" x14ac:dyDescent="0.25">
      <c r="A942" t="s">
        <v>11</v>
      </c>
      <c r="B942" t="s">
        <v>34</v>
      </c>
      <c r="C942" s="2">
        <v>45170</v>
      </c>
      <c r="D942" s="3">
        <v>45139</v>
      </c>
      <c r="E942">
        <v>48601961603</v>
      </c>
      <c r="F942" s="4" t="s">
        <v>13</v>
      </c>
      <c r="G942" s="4" t="s">
        <v>18</v>
      </c>
      <c r="H942" s="4"/>
      <c r="I942" t="s">
        <v>15</v>
      </c>
      <c r="J942">
        <v>81.000000000000014</v>
      </c>
    </row>
    <row r="943" spans="1:10" x14ac:dyDescent="0.25">
      <c r="A943" t="s">
        <v>11</v>
      </c>
      <c r="B943" t="s">
        <v>34</v>
      </c>
      <c r="C943" s="2">
        <v>45170</v>
      </c>
      <c r="D943" s="3">
        <v>45139</v>
      </c>
      <c r="E943">
        <v>48601992116</v>
      </c>
      <c r="F943" s="4" t="s">
        <v>13</v>
      </c>
      <c r="G943" s="4" t="s">
        <v>19</v>
      </c>
      <c r="H943" s="4"/>
      <c r="I943" t="s">
        <v>15</v>
      </c>
      <c r="J943">
        <v>1.5333333333333332</v>
      </c>
    </row>
    <row r="944" spans="1:10" x14ac:dyDescent="0.25">
      <c r="A944" t="s">
        <v>11</v>
      </c>
      <c r="B944" t="s">
        <v>34</v>
      </c>
      <c r="C944" s="2">
        <v>45170</v>
      </c>
      <c r="D944" s="3">
        <v>45139</v>
      </c>
      <c r="E944">
        <v>48601992116</v>
      </c>
      <c r="F944" s="4" t="s">
        <v>13</v>
      </c>
      <c r="G944" s="4" t="s">
        <v>16</v>
      </c>
      <c r="H944" s="4"/>
      <c r="I944" t="s">
        <v>15</v>
      </c>
      <c r="J944">
        <v>14.333333333333334</v>
      </c>
    </row>
    <row r="945" spans="1:10" x14ac:dyDescent="0.25">
      <c r="A945" t="s">
        <v>11</v>
      </c>
      <c r="B945" t="s">
        <v>34</v>
      </c>
      <c r="C945" s="2">
        <v>45170</v>
      </c>
      <c r="D945" s="3">
        <v>45139</v>
      </c>
      <c r="E945">
        <v>48601992116</v>
      </c>
      <c r="F945" s="4" t="s">
        <v>13</v>
      </c>
      <c r="G945" s="4" t="s">
        <v>14</v>
      </c>
      <c r="H945" s="4"/>
      <c r="I945" t="s">
        <v>15</v>
      </c>
      <c r="J945">
        <v>11.233333333333334</v>
      </c>
    </row>
    <row r="946" spans="1:10" x14ac:dyDescent="0.25">
      <c r="A946" t="s">
        <v>11</v>
      </c>
      <c r="B946" t="s">
        <v>34</v>
      </c>
      <c r="C946" s="2">
        <v>45170</v>
      </c>
      <c r="D946" s="3">
        <v>45139</v>
      </c>
      <c r="E946">
        <v>48601992116</v>
      </c>
      <c r="F946" s="4" t="s">
        <v>13</v>
      </c>
      <c r="G946" s="4" t="s">
        <v>18</v>
      </c>
      <c r="H946" s="4"/>
      <c r="I946" t="s">
        <v>15</v>
      </c>
      <c r="J946">
        <v>2.5</v>
      </c>
    </row>
    <row r="947" spans="1:10" x14ac:dyDescent="0.25">
      <c r="A947" t="s">
        <v>11</v>
      </c>
      <c r="B947" t="s">
        <v>34</v>
      </c>
      <c r="C947" s="2">
        <v>45170</v>
      </c>
      <c r="D947" s="3">
        <v>45139</v>
      </c>
      <c r="E947">
        <v>48603056668</v>
      </c>
      <c r="F947" s="4" t="s">
        <v>13</v>
      </c>
      <c r="G947" s="4" t="s">
        <v>17</v>
      </c>
      <c r="H947" s="4"/>
      <c r="I947" t="s">
        <v>15</v>
      </c>
      <c r="J947">
        <v>72.650000000000006</v>
      </c>
    </row>
    <row r="948" spans="1:10" x14ac:dyDescent="0.25">
      <c r="A948" t="s">
        <v>11</v>
      </c>
      <c r="B948" t="s">
        <v>34</v>
      </c>
      <c r="C948" s="2">
        <v>45170</v>
      </c>
      <c r="D948" s="3">
        <v>45139</v>
      </c>
      <c r="E948">
        <v>48603056668</v>
      </c>
      <c r="F948" s="4" t="s">
        <v>13</v>
      </c>
      <c r="G948" s="4" t="s">
        <v>18</v>
      </c>
      <c r="H948" s="4"/>
      <c r="I948" t="s">
        <v>15</v>
      </c>
      <c r="J948">
        <v>31.383333333333333</v>
      </c>
    </row>
    <row r="949" spans="1:10" x14ac:dyDescent="0.25">
      <c r="A949" t="s">
        <v>11</v>
      </c>
      <c r="B949" t="s">
        <v>34</v>
      </c>
      <c r="C949" s="2">
        <v>45170</v>
      </c>
      <c r="D949" s="3">
        <v>45139</v>
      </c>
      <c r="E949">
        <v>48603056668</v>
      </c>
      <c r="F949" s="4" t="s">
        <v>13</v>
      </c>
      <c r="G949" s="4" t="s">
        <v>14</v>
      </c>
      <c r="H949" s="4"/>
      <c r="I949" t="s">
        <v>15</v>
      </c>
      <c r="J949">
        <v>53.79999999999999</v>
      </c>
    </row>
    <row r="950" spans="1:10" x14ac:dyDescent="0.25">
      <c r="A950" t="s">
        <v>11</v>
      </c>
      <c r="B950" t="s">
        <v>34</v>
      </c>
      <c r="C950" s="2">
        <v>45170</v>
      </c>
      <c r="D950" s="3">
        <v>45139</v>
      </c>
      <c r="E950">
        <v>48603056668</v>
      </c>
      <c r="F950" s="4" t="s">
        <v>13</v>
      </c>
      <c r="G950" s="4" t="s">
        <v>20</v>
      </c>
      <c r="H950" s="4"/>
      <c r="I950" t="s">
        <v>15</v>
      </c>
      <c r="J950">
        <v>6.1833333333333336</v>
      </c>
    </row>
    <row r="951" spans="1:10" x14ac:dyDescent="0.25">
      <c r="A951" t="s">
        <v>11</v>
      </c>
      <c r="B951" t="s">
        <v>34</v>
      </c>
      <c r="C951" s="2">
        <v>45170</v>
      </c>
      <c r="D951" s="3">
        <v>45139</v>
      </c>
      <c r="E951">
        <v>48603056668</v>
      </c>
      <c r="F951" s="4" t="s">
        <v>13</v>
      </c>
      <c r="G951" s="4" t="s">
        <v>19</v>
      </c>
      <c r="H951" s="4"/>
      <c r="I951" t="s">
        <v>15</v>
      </c>
      <c r="J951">
        <v>37.11666666666666</v>
      </c>
    </row>
    <row r="952" spans="1:10" x14ac:dyDescent="0.25">
      <c r="A952" t="s">
        <v>11</v>
      </c>
      <c r="B952" t="s">
        <v>34</v>
      </c>
      <c r="C952" s="2">
        <v>45170</v>
      </c>
      <c r="D952" s="3">
        <v>45139</v>
      </c>
      <c r="E952">
        <v>48603056668</v>
      </c>
      <c r="F952" s="4" t="s">
        <v>13</v>
      </c>
      <c r="G952" s="4" t="s">
        <v>16</v>
      </c>
      <c r="H952" s="4"/>
      <c r="I952" t="s">
        <v>15</v>
      </c>
      <c r="J952">
        <v>12.25</v>
      </c>
    </row>
    <row r="953" spans="1:10" x14ac:dyDescent="0.25">
      <c r="A953" t="s">
        <v>11</v>
      </c>
      <c r="B953" t="s">
        <v>34</v>
      </c>
      <c r="C953" s="2">
        <v>45170</v>
      </c>
      <c r="D953" s="3">
        <v>45139</v>
      </c>
      <c r="E953">
        <v>48603056671</v>
      </c>
      <c r="F953" s="4" t="s">
        <v>13</v>
      </c>
      <c r="G953" s="4" t="s">
        <v>19</v>
      </c>
      <c r="H953" s="4"/>
      <c r="I953" t="s">
        <v>15</v>
      </c>
      <c r="J953">
        <v>18.216666666666665</v>
      </c>
    </row>
    <row r="954" spans="1:10" x14ac:dyDescent="0.25">
      <c r="A954" t="s">
        <v>11</v>
      </c>
      <c r="B954" t="s">
        <v>34</v>
      </c>
      <c r="C954" s="2">
        <v>45170</v>
      </c>
      <c r="D954" s="3">
        <v>45139</v>
      </c>
      <c r="E954">
        <v>48603056671</v>
      </c>
      <c r="F954" s="4" t="s">
        <v>13</v>
      </c>
      <c r="G954" s="4" t="s">
        <v>14</v>
      </c>
      <c r="H954" s="4"/>
      <c r="I954" t="s">
        <v>15</v>
      </c>
      <c r="J954">
        <v>119.14999999999995</v>
      </c>
    </row>
    <row r="955" spans="1:10" x14ac:dyDescent="0.25">
      <c r="A955" t="s">
        <v>11</v>
      </c>
      <c r="B955" t="s">
        <v>34</v>
      </c>
      <c r="C955" s="2">
        <v>45170</v>
      </c>
      <c r="D955" s="3">
        <v>45139</v>
      </c>
      <c r="E955">
        <v>48603056671</v>
      </c>
      <c r="F955" s="4" t="s">
        <v>13</v>
      </c>
      <c r="G955" s="4" t="s">
        <v>16</v>
      </c>
      <c r="H955" s="4"/>
      <c r="I955" t="s">
        <v>15</v>
      </c>
      <c r="J955">
        <v>104.21666666666665</v>
      </c>
    </row>
    <row r="956" spans="1:10" x14ac:dyDescent="0.25">
      <c r="A956" t="s">
        <v>11</v>
      </c>
      <c r="B956" t="s">
        <v>34</v>
      </c>
      <c r="C956" s="2">
        <v>45170</v>
      </c>
      <c r="D956" s="3">
        <v>45139</v>
      </c>
      <c r="E956">
        <v>48603056671</v>
      </c>
      <c r="F956" s="4" t="s">
        <v>13</v>
      </c>
      <c r="G956" s="4" t="s">
        <v>17</v>
      </c>
      <c r="H956" s="4"/>
      <c r="I956" t="s">
        <v>15</v>
      </c>
      <c r="J956">
        <v>5.15</v>
      </c>
    </row>
    <row r="957" spans="1:10" x14ac:dyDescent="0.25">
      <c r="A957" t="s">
        <v>11</v>
      </c>
      <c r="B957" t="s">
        <v>34</v>
      </c>
      <c r="C957" s="2">
        <v>45170</v>
      </c>
      <c r="D957" s="3">
        <v>45139</v>
      </c>
      <c r="E957">
        <v>48603056671</v>
      </c>
      <c r="F957" s="4" t="s">
        <v>13</v>
      </c>
      <c r="G957" s="4" t="s">
        <v>18</v>
      </c>
      <c r="H957" s="4"/>
      <c r="I957" t="s">
        <v>15</v>
      </c>
      <c r="J957">
        <v>15.616666666666665</v>
      </c>
    </row>
    <row r="958" spans="1:10" x14ac:dyDescent="0.25">
      <c r="A958" t="s">
        <v>11</v>
      </c>
      <c r="B958" t="s">
        <v>34</v>
      </c>
      <c r="C958" s="2">
        <v>45170</v>
      </c>
      <c r="D958" s="3">
        <v>45139</v>
      </c>
      <c r="E958">
        <v>48603660746</v>
      </c>
      <c r="F958" s="4" t="s">
        <v>13</v>
      </c>
      <c r="G958" s="4" t="s">
        <v>14</v>
      </c>
      <c r="H958" s="4"/>
      <c r="I958" t="s">
        <v>15</v>
      </c>
      <c r="J958">
        <v>98.199999999999974</v>
      </c>
    </row>
    <row r="959" spans="1:10" x14ac:dyDescent="0.25">
      <c r="A959" t="s">
        <v>11</v>
      </c>
      <c r="B959" t="s">
        <v>34</v>
      </c>
      <c r="C959" s="2">
        <v>45170</v>
      </c>
      <c r="D959" s="3">
        <v>45139</v>
      </c>
      <c r="E959">
        <v>48603660746</v>
      </c>
      <c r="F959" s="4" t="s">
        <v>13</v>
      </c>
      <c r="G959" s="4" t="s">
        <v>18</v>
      </c>
      <c r="H959" s="4"/>
      <c r="I959" t="s">
        <v>15</v>
      </c>
      <c r="J959">
        <v>28.550000000000004</v>
      </c>
    </row>
    <row r="960" spans="1:10" x14ac:dyDescent="0.25">
      <c r="A960" t="s">
        <v>11</v>
      </c>
      <c r="B960" t="s">
        <v>34</v>
      </c>
      <c r="C960" s="2">
        <v>45170</v>
      </c>
      <c r="D960" s="3">
        <v>45139</v>
      </c>
      <c r="E960">
        <v>48603660746</v>
      </c>
      <c r="F960" s="4" t="s">
        <v>13</v>
      </c>
      <c r="G960" s="4" t="s">
        <v>19</v>
      </c>
      <c r="H960" s="4"/>
      <c r="I960" t="s">
        <v>15</v>
      </c>
      <c r="J960">
        <v>26.200000000000003</v>
      </c>
    </row>
    <row r="961" spans="1:10" x14ac:dyDescent="0.25">
      <c r="A961" t="s">
        <v>11</v>
      </c>
      <c r="B961" t="s">
        <v>34</v>
      </c>
      <c r="C961" s="2">
        <v>45170</v>
      </c>
      <c r="D961" s="3">
        <v>45139</v>
      </c>
      <c r="E961">
        <v>48603660746</v>
      </c>
      <c r="F961" s="4" t="s">
        <v>13</v>
      </c>
      <c r="G961" s="4" t="s">
        <v>17</v>
      </c>
      <c r="H961" s="4"/>
      <c r="I961" t="s">
        <v>15</v>
      </c>
      <c r="J961">
        <v>31.800000000000004</v>
      </c>
    </row>
    <row r="962" spans="1:10" x14ac:dyDescent="0.25">
      <c r="A962" t="s">
        <v>11</v>
      </c>
      <c r="B962" t="s">
        <v>34</v>
      </c>
      <c r="C962" s="2">
        <v>45170</v>
      </c>
      <c r="D962" s="3">
        <v>45139</v>
      </c>
      <c r="E962">
        <v>48603660746</v>
      </c>
      <c r="F962" s="4" t="s">
        <v>13</v>
      </c>
      <c r="G962" s="4" t="s">
        <v>16</v>
      </c>
      <c r="H962" s="4"/>
      <c r="I962" t="s">
        <v>15</v>
      </c>
      <c r="J962">
        <v>6.8666666666666654</v>
      </c>
    </row>
    <row r="963" spans="1:10" x14ac:dyDescent="0.25">
      <c r="A963" t="s">
        <v>11</v>
      </c>
      <c r="B963" t="s">
        <v>34</v>
      </c>
      <c r="C963" s="2">
        <v>45170</v>
      </c>
      <c r="D963" s="3">
        <v>45139</v>
      </c>
      <c r="E963">
        <v>48605203748</v>
      </c>
      <c r="F963" s="4" t="s">
        <v>13</v>
      </c>
      <c r="G963" s="4" t="s">
        <v>18</v>
      </c>
      <c r="H963" s="4"/>
      <c r="I963" t="s">
        <v>15</v>
      </c>
      <c r="J963">
        <v>152.66666666666666</v>
      </c>
    </row>
    <row r="964" spans="1:10" x14ac:dyDescent="0.25">
      <c r="A964" t="s">
        <v>11</v>
      </c>
      <c r="B964" t="s">
        <v>34</v>
      </c>
      <c r="C964" s="2">
        <v>45170</v>
      </c>
      <c r="D964" s="3">
        <v>45139</v>
      </c>
      <c r="E964">
        <v>48605203748</v>
      </c>
      <c r="F964" s="4" t="s">
        <v>13</v>
      </c>
      <c r="G964" s="4" t="s">
        <v>21</v>
      </c>
      <c r="H964" s="4"/>
      <c r="I964" t="s">
        <v>15</v>
      </c>
      <c r="J964">
        <v>6.5</v>
      </c>
    </row>
    <row r="965" spans="1:10" x14ac:dyDescent="0.25">
      <c r="A965" t="s">
        <v>11</v>
      </c>
      <c r="B965" t="s">
        <v>34</v>
      </c>
      <c r="C965" s="2">
        <v>45170</v>
      </c>
      <c r="D965" s="3">
        <v>45139</v>
      </c>
      <c r="E965">
        <v>48605203748</v>
      </c>
      <c r="F965" s="4" t="s">
        <v>13</v>
      </c>
      <c r="G965" s="4" t="s">
        <v>14</v>
      </c>
      <c r="H965" s="4"/>
      <c r="I965" t="s">
        <v>15</v>
      </c>
      <c r="J965">
        <v>51.766666666666673</v>
      </c>
    </row>
    <row r="966" spans="1:10" x14ac:dyDescent="0.25">
      <c r="A966" t="s">
        <v>11</v>
      </c>
      <c r="B966" t="s">
        <v>34</v>
      </c>
      <c r="C966" s="2">
        <v>45170</v>
      </c>
      <c r="D966" s="3">
        <v>45139</v>
      </c>
      <c r="E966">
        <v>48605203748</v>
      </c>
      <c r="F966" s="4" t="s">
        <v>13</v>
      </c>
      <c r="G966" s="4" t="s">
        <v>17</v>
      </c>
      <c r="H966" s="4"/>
      <c r="I966" t="s">
        <v>15</v>
      </c>
      <c r="J966">
        <v>25.233333333333334</v>
      </c>
    </row>
    <row r="967" spans="1:10" x14ac:dyDescent="0.25">
      <c r="A967" t="s">
        <v>11</v>
      </c>
      <c r="B967" t="s">
        <v>34</v>
      </c>
      <c r="C967" s="2">
        <v>45170</v>
      </c>
      <c r="D967" s="3">
        <v>45139</v>
      </c>
      <c r="E967">
        <v>48605203748</v>
      </c>
      <c r="F967" s="4" t="s">
        <v>13</v>
      </c>
      <c r="G967" s="4" t="s">
        <v>16</v>
      </c>
      <c r="H967" s="4"/>
      <c r="I967" t="s">
        <v>15</v>
      </c>
      <c r="J967">
        <v>2.9666666666666668</v>
      </c>
    </row>
    <row r="968" spans="1:10" x14ac:dyDescent="0.25">
      <c r="A968" t="s">
        <v>11</v>
      </c>
      <c r="B968" t="s">
        <v>34</v>
      </c>
      <c r="C968" s="2">
        <v>45170</v>
      </c>
      <c r="D968" s="3">
        <v>45139</v>
      </c>
      <c r="E968">
        <v>48605203748</v>
      </c>
      <c r="F968" s="4" t="s">
        <v>13</v>
      </c>
      <c r="G968" s="4" t="s">
        <v>19</v>
      </c>
      <c r="H968" s="4"/>
      <c r="I968" t="s">
        <v>15</v>
      </c>
      <c r="J968">
        <v>3.15</v>
      </c>
    </row>
    <row r="969" spans="1:10" x14ac:dyDescent="0.25">
      <c r="A969" t="s">
        <v>11</v>
      </c>
      <c r="B969" t="s">
        <v>34</v>
      </c>
      <c r="C969" s="2">
        <v>45170</v>
      </c>
      <c r="D969" s="3">
        <v>45139</v>
      </c>
      <c r="E969">
        <v>48605203749</v>
      </c>
      <c r="F969" s="4" t="s">
        <v>13</v>
      </c>
      <c r="G969" s="4" t="s">
        <v>18</v>
      </c>
      <c r="H969" s="4"/>
      <c r="I969" t="s">
        <v>15</v>
      </c>
      <c r="J969">
        <v>6.8166666666666673</v>
      </c>
    </row>
    <row r="970" spans="1:10" x14ac:dyDescent="0.25">
      <c r="A970" t="s">
        <v>11</v>
      </c>
      <c r="B970" t="s">
        <v>34</v>
      </c>
      <c r="C970" s="2">
        <v>45170</v>
      </c>
      <c r="D970" s="3">
        <v>45139</v>
      </c>
      <c r="E970">
        <v>48605203749</v>
      </c>
      <c r="F970" s="4" t="s">
        <v>13</v>
      </c>
      <c r="G970" s="4" t="s">
        <v>19</v>
      </c>
      <c r="H970" s="4"/>
      <c r="I970" t="s">
        <v>15</v>
      </c>
      <c r="J970">
        <v>13.433333333333334</v>
      </c>
    </row>
    <row r="971" spans="1:10" x14ac:dyDescent="0.25">
      <c r="A971" t="s">
        <v>11</v>
      </c>
      <c r="B971" t="s">
        <v>34</v>
      </c>
      <c r="C971" s="2">
        <v>45170</v>
      </c>
      <c r="D971" s="3">
        <v>45139</v>
      </c>
      <c r="E971">
        <v>48605203749</v>
      </c>
      <c r="F971" s="4" t="s">
        <v>13</v>
      </c>
      <c r="G971" s="4" t="s">
        <v>16</v>
      </c>
      <c r="H971" s="4"/>
      <c r="I971" t="s">
        <v>15</v>
      </c>
      <c r="J971">
        <v>9.6</v>
      </c>
    </row>
    <row r="972" spans="1:10" x14ac:dyDescent="0.25">
      <c r="A972" t="s">
        <v>11</v>
      </c>
      <c r="B972" t="s">
        <v>34</v>
      </c>
      <c r="C972" s="2">
        <v>45170</v>
      </c>
      <c r="D972" s="3">
        <v>45139</v>
      </c>
      <c r="E972">
        <v>48605431688</v>
      </c>
      <c r="F972" s="4" t="s">
        <v>13</v>
      </c>
      <c r="G972" s="4" t="s">
        <v>14</v>
      </c>
      <c r="H972" s="4"/>
      <c r="I972" t="s">
        <v>15</v>
      </c>
      <c r="J972">
        <v>45.033333333333331</v>
      </c>
    </row>
    <row r="973" spans="1:10" x14ac:dyDescent="0.25">
      <c r="A973" t="s">
        <v>11</v>
      </c>
      <c r="B973" t="s">
        <v>34</v>
      </c>
      <c r="C973" s="2">
        <v>45170</v>
      </c>
      <c r="D973" s="3">
        <v>45139</v>
      </c>
      <c r="E973">
        <v>48605590123</v>
      </c>
      <c r="F973" s="4" t="s">
        <v>13</v>
      </c>
      <c r="G973" s="4" t="s">
        <v>17</v>
      </c>
      <c r="H973" s="4"/>
      <c r="I973" t="s">
        <v>15</v>
      </c>
      <c r="J973">
        <v>7.0333333333333332</v>
      </c>
    </row>
    <row r="974" spans="1:10" x14ac:dyDescent="0.25">
      <c r="A974" t="s">
        <v>11</v>
      </c>
      <c r="B974" t="s">
        <v>34</v>
      </c>
      <c r="C974" s="2">
        <v>45170</v>
      </c>
      <c r="D974" s="3">
        <v>45139</v>
      </c>
      <c r="E974">
        <v>48605590123</v>
      </c>
      <c r="F974" s="4" t="s">
        <v>13</v>
      </c>
      <c r="G974" s="4" t="s">
        <v>18</v>
      </c>
      <c r="H974" s="4"/>
      <c r="I974" t="s">
        <v>15</v>
      </c>
      <c r="J974">
        <v>32.18333333333333</v>
      </c>
    </row>
    <row r="975" spans="1:10" x14ac:dyDescent="0.25">
      <c r="A975" t="s">
        <v>11</v>
      </c>
      <c r="B975" t="s">
        <v>34</v>
      </c>
      <c r="C975" s="2">
        <v>45170</v>
      </c>
      <c r="D975" s="3">
        <v>45139</v>
      </c>
      <c r="E975">
        <v>48605590123</v>
      </c>
      <c r="F975" s="4" t="s">
        <v>13</v>
      </c>
      <c r="G975" s="4" t="s">
        <v>16</v>
      </c>
      <c r="H975" s="4"/>
      <c r="I975" t="s">
        <v>15</v>
      </c>
      <c r="J975">
        <v>0.73333333333333328</v>
      </c>
    </row>
    <row r="976" spans="1:10" x14ac:dyDescent="0.25">
      <c r="A976" t="s">
        <v>11</v>
      </c>
      <c r="B976" t="s">
        <v>34</v>
      </c>
      <c r="C976" s="2">
        <v>45170</v>
      </c>
      <c r="D976" s="3">
        <v>45139</v>
      </c>
      <c r="E976">
        <v>48605590123</v>
      </c>
      <c r="F976" s="4" t="s">
        <v>13</v>
      </c>
      <c r="G976" s="4" t="s">
        <v>19</v>
      </c>
      <c r="H976" s="4"/>
      <c r="I976" t="s">
        <v>15</v>
      </c>
      <c r="J976">
        <v>25.233333333333334</v>
      </c>
    </row>
    <row r="977" spans="1:10" x14ac:dyDescent="0.25">
      <c r="A977" t="s">
        <v>11</v>
      </c>
      <c r="B977" t="s">
        <v>34</v>
      </c>
      <c r="C977" s="2">
        <v>45170</v>
      </c>
      <c r="D977" s="3">
        <v>45139</v>
      </c>
      <c r="E977">
        <v>48605590123</v>
      </c>
      <c r="F977" s="4" t="s">
        <v>13</v>
      </c>
      <c r="G977" s="4" t="s">
        <v>14</v>
      </c>
      <c r="H977" s="4"/>
      <c r="I977" t="s">
        <v>15</v>
      </c>
      <c r="J977">
        <v>12.383333333333335</v>
      </c>
    </row>
    <row r="978" spans="1:10" x14ac:dyDescent="0.25">
      <c r="A978" t="s">
        <v>11</v>
      </c>
      <c r="B978" t="s">
        <v>34</v>
      </c>
      <c r="C978" s="2">
        <v>45170</v>
      </c>
      <c r="D978" s="3">
        <v>45139</v>
      </c>
      <c r="E978">
        <v>48661480034</v>
      </c>
      <c r="F978" s="4" t="s">
        <v>13</v>
      </c>
      <c r="G978" s="4" t="s">
        <v>16</v>
      </c>
      <c r="H978" s="4"/>
      <c r="I978" t="s">
        <v>15</v>
      </c>
      <c r="J978">
        <v>62.750000000000014</v>
      </c>
    </row>
    <row r="979" spans="1:10" x14ac:dyDescent="0.25">
      <c r="A979" t="s">
        <v>11</v>
      </c>
      <c r="B979" t="s">
        <v>34</v>
      </c>
      <c r="C979" s="2">
        <v>45170</v>
      </c>
      <c r="D979" s="3">
        <v>45139</v>
      </c>
      <c r="E979">
        <v>48661480034</v>
      </c>
      <c r="F979" s="4" t="s">
        <v>13</v>
      </c>
      <c r="G979" s="4" t="s">
        <v>18</v>
      </c>
      <c r="H979" s="4"/>
      <c r="I979" t="s">
        <v>15</v>
      </c>
      <c r="J979">
        <v>26.516666666666666</v>
      </c>
    </row>
    <row r="980" spans="1:10" x14ac:dyDescent="0.25">
      <c r="A980" t="s">
        <v>11</v>
      </c>
      <c r="B980" t="s">
        <v>34</v>
      </c>
      <c r="C980" s="2">
        <v>45170</v>
      </c>
      <c r="D980" s="3">
        <v>45139</v>
      </c>
      <c r="E980">
        <v>48661480034</v>
      </c>
      <c r="F980" s="4" t="s">
        <v>13</v>
      </c>
      <c r="G980" s="4" t="s">
        <v>19</v>
      </c>
      <c r="H980" s="4"/>
      <c r="I980" t="s">
        <v>15</v>
      </c>
      <c r="J980">
        <v>54.583333333333329</v>
      </c>
    </row>
    <row r="981" spans="1:10" x14ac:dyDescent="0.25">
      <c r="A981" t="s">
        <v>11</v>
      </c>
      <c r="B981" t="s">
        <v>34</v>
      </c>
      <c r="C981" s="2">
        <v>45170</v>
      </c>
      <c r="D981" s="3">
        <v>45139</v>
      </c>
      <c r="E981">
        <v>48661480034</v>
      </c>
      <c r="F981" s="4" t="s">
        <v>13</v>
      </c>
      <c r="G981" s="4" t="s">
        <v>14</v>
      </c>
      <c r="H981" s="4"/>
      <c r="I981" t="s">
        <v>15</v>
      </c>
      <c r="J981">
        <v>13.583333333333332</v>
      </c>
    </row>
    <row r="982" spans="1:10" x14ac:dyDescent="0.25">
      <c r="A982" t="s">
        <v>11</v>
      </c>
      <c r="B982" t="s">
        <v>34</v>
      </c>
      <c r="C982" s="2">
        <v>45170</v>
      </c>
      <c r="D982" s="3">
        <v>45139</v>
      </c>
      <c r="E982">
        <v>48661480034</v>
      </c>
      <c r="F982" s="4" t="s">
        <v>13</v>
      </c>
      <c r="G982" s="4" t="s">
        <v>17</v>
      </c>
      <c r="H982" s="4"/>
      <c r="I982" t="s">
        <v>15</v>
      </c>
      <c r="J982">
        <v>33.183333333333337</v>
      </c>
    </row>
    <row r="983" spans="1:10" x14ac:dyDescent="0.25">
      <c r="A983" t="s">
        <v>11</v>
      </c>
      <c r="B983" t="s">
        <v>34</v>
      </c>
      <c r="C983" s="2">
        <v>45170</v>
      </c>
      <c r="D983" s="3">
        <v>45139</v>
      </c>
      <c r="E983">
        <v>48785450757</v>
      </c>
      <c r="F983" s="4" t="s">
        <v>13</v>
      </c>
      <c r="G983" s="4" t="s">
        <v>16</v>
      </c>
      <c r="H983" s="4"/>
      <c r="I983" t="s">
        <v>15</v>
      </c>
      <c r="J983">
        <v>0.7</v>
      </c>
    </row>
    <row r="984" spans="1:10" x14ac:dyDescent="0.25">
      <c r="A984" t="s">
        <v>11</v>
      </c>
      <c r="B984" t="s">
        <v>34</v>
      </c>
      <c r="C984" s="2">
        <v>45170</v>
      </c>
      <c r="D984" s="3">
        <v>45139</v>
      </c>
      <c r="E984">
        <v>48785450757</v>
      </c>
      <c r="F984" s="4" t="s">
        <v>13</v>
      </c>
      <c r="G984" s="4" t="s">
        <v>17</v>
      </c>
      <c r="H984" s="4"/>
      <c r="I984" t="s">
        <v>15</v>
      </c>
      <c r="J984">
        <v>1.8166666666666667</v>
      </c>
    </row>
    <row r="985" spans="1:10" x14ac:dyDescent="0.25">
      <c r="A985" t="s">
        <v>11</v>
      </c>
      <c r="B985" t="s">
        <v>34</v>
      </c>
      <c r="C985" s="2">
        <v>45170</v>
      </c>
      <c r="D985" s="3">
        <v>45139</v>
      </c>
      <c r="E985">
        <v>48785450757</v>
      </c>
      <c r="F985" s="4" t="s">
        <v>13</v>
      </c>
      <c r="G985" s="4" t="s">
        <v>14</v>
      </c>
      <c r="H985" s="4"/>
      <c r="I985" t="s">
        <v>15</v>
      </c>
      <c r="J985">
        <v>3.7833333333333332</v>
      </c>
    </row>
    <row r="986" spans="1:10" x14ac:dyDescent="0.25">
      <c r="A986" t="s">
        <v>11</v>
      </c>
      <c r="B986" t="s">
        <v>34</v>
      </c>
      <c r="C986" s="2">
        <v>45170</v>
      </c>
      <c r="D986" s="3">
        <v>45139</v>
      </c>
      <c r="E986">
        <v>48887779994</v>
      </c>
      <c r="F986" s="4" t="s">
        <v>13</v>
      </c>
      <c r="G986" s="4" t="s">
        <v>17</v>
      </c>
      <c r="H986" s="4"/>
      <c r="I986" t="s">
        <v>15</v>
      </c>
      <c r="J986">
        <v>6.1</v>
      </c>
    </row>
    <row r="987" spans="1:10" x14ac:dyDescent="0.25">
      <c r="A987" t="s">
        <v>11</v>
      </c>
      <c r="B987" t="s">
        <v>34</v>
      </c>
      <c r="C987" s="2">
        <v>45170</v>
      </c>
      <c r="D987" s="3">
        <v>45139</v>
      </c>
      <c r="E987">
        <v>48887779994</v>
      </c>
      <c r="F987" s="4" t="s">
        <v>13</v>
      </c>
      <c r="G987" s="4" t="s">
        <v>19</v>
      </c>
      <c r="H987" s="4"/>
      <c r="I987" t="s">
        <v>15</v>
      </c>
      <c r="J987">
        <v>84.166666666666671</v>
      </c>
    </row>
    <row r="988" spans="1:10" x14ac:dyDescent="0.25">
      <c r="A988" t="s">
        <v>11</v>
      </c>
      <c r="B988" t="s">
        <v>34</v>
      </c>
      <c r="C988" s="2">
        <v>45170</v>
      </c>
      <c r="D988" s="3">
        <v>45139</v>
      </c>
      <c r="E988">
        <v>48887779994</v>
      </c>
      <c r="F988" s="4" t="s">
        <v>13</v>
      </c>
      <c r="G988" s="4" t="s">
        <v>14</v>
      </c>
      <c r="H988" s="4"/>
      <c r="I988" t="s">
        <v>15</v>
      </c>
      <c r="J988">
        <v>27.833333333333339</v>
      </c>
    </row>
    <row r="989" spans="1:10" x14ac:dyDescent="0.25">
      <c r="A989" t="s">
        <v>11</v>
      </c>
      <c r="B989" t="s">
        <v>34</v>
      </c>
      <c r="C989" s="2">
        <v>45170</v>
      </c>
      <c r="D989" s="3">
        <v>45139</v>
      </c>
      <c r="E989">
        <v>48887779994</v>
      </c>
      <c r="F989" s="4" t="s">
        <v>13</v>
      </c>
      <c r="G989" s="4" t="s">
        <v>16</v>
      </c>
      <c r="H989" s="4"/>
      <c r="I989" t="s">
        <v>15</v>
      </c>
      <c r="J989">
        <v>35.949999999999996</v>
      </c>
    </row>
    <row r="990" spans="1:10" x14ac:dyDescent="0.25">
      <c r="A990" t="s">
        <v>11</v>
      </c>
      <c r="B990" t="s">
        <v>34</v>
      </c>
      <c r="C990" s="2">
        <v>45170</v>
      </c>
      <c r="D990" s="3">
        <v>45139</v>
      </c>
      <c r="E990">
        <v>48887779994</v>
      </c>
      <c r="F990" s="4" t="s">
        <v>13</v>
      </c>
      <c r="G990" s="4" t="s">
        <v>18</v>
      </c>
      <c r="H990" s="4"/>
      <c r="I990" t="s">
        <v>15</v>
      </c>
      <c r="J990">
        <v>0.13333333333333333</v>
      </c>
    </row>
    <row r="991" spans="1:10" x14ac:dyDescent="0.25">
      <c r="A991" t="s">
        <v>11</v>
      </c>
      <c r="B991" t="s">
        <v>12</v>
      </c>
      <c r="C991" s="2">
        <v>45200</v>
      </c>
      <c r="D991" s="3">
        <v>45170</v>
      </c>
      <c r="E991">
        <v>48502874298</v>
      </c>
      <c r="F991" s="4" t="s">
        <v>36</v>
      </c>
      <c r="G991" s="4" t="s">
        <v>14</v>
      </c>
      <c r="H991" s="4"/>
      <c r="I991" t="s">
        <v>37</v>
      </c>
      <c r="J991">
        <v>1693.9697265625</v>
      </c>
    </row>
    <row r="992" spans="1:10" x14ac:dyDescent="0.25">
      <c r="A992" t="s">
        <v>11</v>
      </c>
      <c r="B992" t="s">
        <v>12</v>
      </c>
      <c r="C992" s="2">
        <v>45200</v>
      </c>
      <c r="D992" s="3">
        <v>45170</v>
      </c>
      <c r="E992">
        <v>48502874317</v>
      </c>
      <c r="F992" s="4" t="s">
        <v>36</v>
      </c>
      <c r="G992" s="4" t="s">
        <v>14</v>
      </c>
      <c r="H992" s="4"/>
      <c r="I992" t="s">
        <v>37</v>
      </c>
      <c r="J992">
        <v>4569.654296875</v>
      </c>
    </row>
    <row r="993" spans="1:10" x14ac:dyDescent="0.25">
      <c r="A993" t="s">
        <v>11</v>
      </c>
      <c r="B993" t="s">
        <v>12</v>
      </c>
      <c r="C993" s="2">
        <v>45200</v>
      </c>
      <c r="D993" s="3">
        <v>45170</v>
      </c>
      <c r="E993">
        <v>48502874346</v>
      </c>
      <c r="F993" s="4" t="s">
        <v>36</v>
      </c>
      <c r="G993" s="4" t="s">
        <v>14</v>
      </c>
      <c r="H993" s="4"/>
      <c r="I993" t="s">
        <v>37</v>
      </c>
      <c r="J993">
        <v>769.8837890625</v>
      </c>
    </row>
    <row r="994" spans="1:10" x14ac:dyDescent="0.25">
      <c r="A994" t="s">
        <v>11</v>
      </c>
      <c r="B994" t="s">
        <v>12</v>
      </c>
      <c r="C994" s="2">
        <v>45200</v>
      </c>
      <c r="D994" s="3">
        <v>45170</v>
      </c>
      <c r="E994">
        <v>48502874423</v>
      </c>
      <c r="F994" s="4" t="s">
        <v>36</v>
      </c>
      <c r="G994" s="4" t="s">
        <v>14</v>
      </c>
      <c r="H994" s="4"/>
      <c r="I994" t="s">
        <v>37</v>
      </c>
      <c r="J994">
        <v>680.1376953125</v>
      </c>
    </row>
    <row r="995" spans="1:10" x14ac:dyDescent="0.25">
      <c r="A995" t="s">
        <v>11</v>
      </c>
      <c r="B995" t="s">
        <v>12</v>
      </c>
      <c r="C995" s="2">
        <v>45200</v>
      </c>
      <c r="D995" s="3">
        <v>45170</v>
      </c>
      <c r="E995">
        <v>48502874464</v>
      </c>
      <c r="F995" s="4" t="s">
        <v>36</v>
      </c>
      <c r="G995" s="4" t="s">
        <v>14</v>
      </c>
      <c r="H995" s="4"/>
      <c r="I995" t="s">
        <v>37</v>
      </c>
      <c r="J995">
        <v>735.94921875</v>
      </c>
    </row>
    <row r="996" spans="1:10" x14ac:dyDescent="0.25">
      <c r="A996" t="s">
        <v>11</v>
      </c>
      <c r="B996" t="s">
        <v>12</v>
      </c>
      <c r="C996" s="2">
        <v>45200</v>
      </c>
      <c r="D996" s="3">
        <v>45170</v>
      </c>
      <c r="E996">
        <v>48502874529</v>
      </c>
      <c r="F996" s="4" t="s">
        <v>36</v>
      </c>
      <c r="G996" s="4" t="s">
        <v>14</v>
      </c>
      <c r="H996" s="4"/>
      <c r="I996" t="s">
        <v>37</v>
      </c>
      <c r="J996">
        <v>4326.03515625</v>
      </c>
    </row>
    <row r="997" spans="1:10" x14ac:dyDescent="0.25">
      <c r="A997" t="s">
        <v>11</v>
      </c>
      <c r="B997" t="s">
        <v>12</v>
      </c>
      <c r="C997" s="2">
        <v>45200</v>
      </c>
      <c r="D997" s="3">
        <v>45170</v>
      </c>
      <c r="E997">
        <v>48502874532</v>
      </c>
      <c r="F997" s="4" t="s">
        <v>36</v>
      </c>
      <c r="G997" s="4" t="s">
        <v>14</v>
      </c>
      <c r="H997" s="4"/>
      <c r="I997" t="s">
        <v>37</v>
      </c>
      <c r="J997">
        <v>137.759765625</v>
      </c>
    </row>
    <row r="998" spans="1:10" x14ac:dyDescent="0.25">
      <c r="A998" t="s">
        <v>11</v>
      </c>
      <c r="B998" t="s">
        <v>12</v>
      </c>
      <c r="C998" s="2">
        <v>45200</v>
      </c>
      <c r="D998" s="3">
        <v>45170</v>
      </c>
      <c r="E998">
        <v>48502874549</v>
      </c>
      <c r="F998" s="4" t="s">
        <v>36</v>
      </c>
      <c r="G998" s="4" t="s">
        <v>14</v>
      </c>
      <c r="H998" s="4"/>
      <c r="I998" t="s">
        <v>37</v>
      </c>
      <c r="J998">
        <v>678.8046875</v>
      </c>
    </row>
    <row r="999" spans="1:10" x14ac:dyDescent="0.25">
      <c r="A999" t="s">
        <v>11</v>
      </c>
      <c r="B999" t="s">
        <v>12</v>
      </c>
      <c r="C999" s="2">
        <v>45200</v>
      </c>
      <c r="D999" s="3">
        <v>45170</v>
      </c>
      <c r="E999">
        <v>48502874592</v>
      </c>
      <c r="F999" s="4" t="s">
        <v>36</v>
      </c>
      <c r="G999" s="4" t="s">
        <v>14</v>
      </c>
      <c r="H999" s="4"/>
      <c r="I999" t="s">
        <v>37</v>
      </c>
      <c r="J999">
        <v>4454.369140625</v>
      </c>
    </row>
    <row r="1000" spans="1:10" x14ac:dyDescent="0.25">
      <c r="A1000" t="s">
        <v>11</v>
      </c>
      <c r="B1000" t="s">
        <v>12</v>
      </c>
      <c r="C1000" s="2">
        <v>45200</v>
      </c>
      <c r="D1000" s="3">
        <v>45170</v>
      </c>
      <c r="E1000">
        <v>48502874614</v>
      </c>
      <c r="F1000" s="4" t="s">
        <v>36</v>
      </c>
      <c r="G1000" s="4" t="s">
        <v>14</v>
      </c>
      <c r="H1000" s="4"/>
      <c r="I1000" t="s">
        <v>37</v>
      </c>
      <c r="J1000">
        <v>49.556640625</v>
      </c>
    </row>
    <row r="1001" spans="1:10" x14ac:dyDescent="0.25">
      <c r="A1001" t="s">
        <v>11</v>
      </c>
      <c r="B1001" t="s">
        <v>12</v>
      </c>
      <c r="C1001" s="2">
        <v>45200</v>
      </c>
      <c r="D1001" s="3">
        <v>45170</v>
      </c>
      <c r="E1001">
        <v>48515114501</v>
      </c>
      <c r="F1001" s="4" t="s">
        <v>36</v>
      </c>
      <c r="G1001" s="4" t="s">
        <v>14</v>
      </c>
      <c r="H1001" s="4"/>
      <c r="I1001" t="s">
        <v>37</v>
      </c>
      <c r="J1001">
        <v>432.40625</v>
      </c>
    </row>
    <row r="1002" spans="1:10" x14ac:dyDescent="0.25">
      <c r="A1002" t="s">
        <v>11</v>
      </c>
      <c r="B1002" t="s">
        <v>12</v>
      </c>
      <c r="C1002" s="2">
        <v>45200</v>
      </c>
      <c r="D1002" s="3">
        <v>45170</v>
      </c>
      <c r="E1002">
        <v>48515114502</v>
      </c>
      <c r="F1002" s="4" t="s">
        <v>36</v>
      </c>
      <c r="G1002" s="4" t="s">
        <v>14</v>
      </c>
      <c r="H1002" s="4"/>
      <c r="I1002" t="s">
        <v>37</v>
      </c>
      <c r="J1002">
        <v>512.72265625</v>
      </c>
    </row>
    <row r="1003" spans="1:10" x14ac:dyDescent="0.25">
      <c r="A1003" t="s">
        <v>11</v>
      </c>
      <c r="B1003" t="s">
        <v>12</v>
      </c>
      <c r="C1003" s="2">
        <v>45200</v>
      </c>
      <c r="D1003" s="3">
        <v>45170</v>
      </c>
      <c r="E1003">
        <v>48515114503</v>
      </c>
      <c r="F1003" s="4" t="s">
        <v>36</v>
      </c>
      <c r="G1003" s="4" t="s">
        <v>14</v>
      </c>
      <c r="H1003" s="4"/>
      <c r="I1003" t="s">
        <v>37</v>
      </c>
      <c r="J1003">
        <v>84.5361328125</v>
      </c>
    </row>
    <row r="1004" spans="1:10" x14ac:dyDescent="0.25">
      <c r="A1004" t="s">
        <v>11</v>
      </c>
      <c r="B1004" t="s">
        <v>12</v>
      </c>
      <c r="C1004" s="2">
        <v>45200</v>
      </c>
      <c r="D1004" s="3">
        <v>45170</v>
      </c>
      <c r="E1004">
        <v>48515114505</v>
      </c>
      <c r="F1004" s="4" t="s">
        <v>36</v>
      </c>
      <c r="G1004" s="4" t="s">
        <v>14</v>
      </c>
      <c r="H1004" s="4"/>
      <c r="I1004" t="s">
        <v>37</v>
      </c>
      <c r="J1004">
        <v>475.2578125</v>
      </c>
    </row>
    <row r="1005" spans="1:10" x14ac:dyDescent="0.25">
      <c r="A1005" t="s">
        <v>11</v>
      </c>
      <c r="B1005" t="s">
        <v>12</v>
      </c>
      <c r="C1005" s="2">
        <v>45200</v>
      </c>
      <c r="D1005" s="3">
        <v>45170</v>
      </c>
      <c r="E1005">
        <v>48515114505</v>
      </c>
      <c r="F1005" s="4" t="s">
        <v>38</v>
      </c>
      <c r="G1005" s="4" t="s">
        <v>23</v>
      </c>
      <c r="H1005" s="4" t="s">
        <v>39</v>
      </c>
      <c r="I1005" t="s">
        <v>37</v>
      </c>
      <c r="J1005">
        <v>25.0947265625</v>
      </c>
    </row>
    <row r="1006" spans="1:10" x14ac:dyDescent="0.25">
      <c r="A1006" t="s">
        <v>11</v>
      </c>
      <c r="B1006" t="s">
        <v>12</v>
      </c>
      <c r="C1006" s="2">
        <v>45200</v>
      </c>
      <c r="D1006" s="3">
        <v>45170</v>
      </c>
      <c r="E1006">
        <v>48515114505</v>
      </c>
      <c r="F1006" s="4" t="s">
        <v>38</v>
      </c>
      <c r="G1006" s="4" t="s">
        <v>23</v>
      </c>
      <c r="H1006" s="4" t="s">
        <v>40</v>
      </c>
      <c r="I1006" t="s">
        <v>37</v>
      </c>
      <c r="J1006">
        <v>263.052734375</v>
      </c>
    </row>
    <row r="1007" spans="1:10" x14ac:dyDescent="0.25">
      <c r="A1007" t="s">
        <v>11</v>
      </c>
      <c r="B1007" t="s">
        <v>12</v>
      </c>
      <c r="C1007" s="2">
        <v>45200</v>
      </c>
      <c r="D1007" s="3">
        <v>45170</v>
      </c>
      <c r="E1007">
        <v>48515114506</v>
      </c>
      <c r="F1007" s="4" t="s">
        <v>36</v>
      </c>
      <c r="G1007" s="4" t="s">
        <v>14</v>
      </c>
      <c r="H1007" s="4"/>
      <c r="I1007" t="s">
        <v>37</v>
      </c>
      <c r="J1007">
        <v>1080.0146484375</v>
      </c>
    </row>
    <row r="1008" spans="1:10" x14ac:dyDescent="0.25">
      <c r="A1008" t="s">
        <v>11</v>
      </c>
      <c r="B1008" t="s">
        <v>12</v>
      </c>
      <c r="C1008" s="2">
        <v>45200</v>
      </c>
      <c r="D1008" s="3">
        <v>45170</v>
      </c>
      <c r="E1008">
        <v>48515114509</v>
      </c>
      <c r="F1008" s="4" t="s">
        <v>36</v>
      </c>
      <c r="G1008" s="4" t="s">
        <v>14</v>
      </c>
      <c r="H1008" s="4"/>
      <c r="I1008" t="s">
        <v>37</v>
      </c>
      <c r="J1008">
        <v>5137.107421875</v>
      </c>
    </row>
    <row r="1009" spans="1:10" x14ac:dyDescent="0.25">
      <c r="A1009" t="s">
        <v>11</v>
      </c>
      <c r="B1009" t="s">
        <v>12</v>
      </c>
      <c r="C1009" s="2">
        <v>45200</v>
      </c>
      <c r="D1009" s="3">
        <v>45170</v>
      </c>
      <c r="E1009">
        <v>48515114512</v>
      </c>
      <c r="F1009" s="4" t="s">
        <v>36</v>
      </c>
      <c r="G1009" s="4" t="s">
        <v>14</v>
      </c>
      <c r="H1009" s="4"/>
      <c r="I1009" t="s">
        <v>37</v>
      </c>
      <c r="J1009">
        <v>206.337890625</v>
      </c>
    </row>
    <row r="1010" spans="1:10" x14ac:dyDescent="0.25">
      <c r="A1010" t="s">
        <v>11</v>
      </c>
      <c r="B1010" t="s">
        <v>12</v>
      </c>
      <c r="C1010" s="2">
        <v>45200</v>
      </c>
      <c r="D1010" s="3">
        <v>45170</v>
      </c>
      <c r="E1010">
        <v>48532339817</v>
      </c>
      <c r="F1010" s="4" t="s">
        <v>36</v>
      </c>
      <c r="G1010" s="4" t="s">
        <v>14</v>
      </c>
      <c r="H1010" s="4"/>
      <c r="I1010" t="s">
        <v>37</v>
      </c>
      <c r="J1010">
        <v>331.3896484375</v>
      </c>
    </row>
    <row r="1011" spans="1:10" x14ac:dyDescent="0.25">
      <c r="A1011" t="s">
        <v>11</v>
      </c>
      <c r="B1011" t="s">
        <v>12</v>
      </c>
      <c r="C1011" s="2">
        <v>45200</v>
      </c>
      <c r="D1011" s="3">
        <v>45170</v>
      </c>
      <c r="E1011">
        <v>48532690038</v>
      </c>
      <c r="F1011" s="4" t="s">
        <v>36</v>
      </c>
      <c r="G1011" s="4" t="s">
        <v>14</v>
      </c>
      <c r="H1011" s="4"/>
      <c r="I1011" t="s">
        <v>37</v>
      </c>
      <c r="J1011">
        <v>386.5380859375</v>
      </c>
    </row>
    <row r="1012" spans="1:10" x14ac:dyDescent="0.25">
      <c r="A1012" t="s">
        <v>11</v>
      </c>
      <c r="B1012" t="s">
        <v>12</v>
      </c>
      <c r="C1012" s="2">
        <v>45200</v>
      </c>
      <c r="D1012" s="3">
        <v>45170</v>
      </c>
      <c r="E1012">
        <v>48539033166</v>
      </c>
      <c r="F1012" s="4" t="s">
        <v>36</v>
      </c>
      <c r="G1012" s="4" t="s">
        <v>14</v>
      </c>
      <c r="H1012" s="4"/>
      <c r="I1012" t="s">
        <v>37</v>
      </c>
      <c r="J1012">
        <v>5219.5576171875</v>
      </c>
    </row>
    <row r="1013" spans="1:10" x14ac:dyDescent="0.25">
      <c r="A1013" t="s">
        <v>11</v>
      </c>
      <c r="B1013" t="s">
        <v>12</v>
      </c>
      <c r="C1013" s="2">
        <v>45200</v>
      </c>
      <c r="D1013" s="3">
        <v>45170</v>
      </c>
      <c r="E1013">
        <v>48574375190</v>
      </c>
      <c r="F1013" s="4" t="s">
        <v>36</v>
      </c>
      <c r="G1013" s="4" t="s">
        <v>14</v>
      </c>
      <c r="H1013" s="4"/>
      <c r="I1013" t="s">
        <v>37</v>
      </c>
      <c r="J1013">
        <v>9305.861328125</v>
      </c>
    </row>
    <row r="1014" spans="1:10" x14ac:dyDescent="0.25">
      <c r="A1014" t="s">
        <v>11</v>
      </c>
      <c r="B1014" t="s">
        <v>12</v>
      </c>
      <c r="C1014" s="2">
        <v>45200</v>
      </c>
      <c r="D1014" s="3">
        <v>45170</v>
      </c>
      <c r="E1014">
        <v>48574375364</v>
      </c>
      <c r="F1014" s="4" t="s">
        <v>36</v>
      </c>
      <c r="G1014" s="4" t="s">
        <v>14</v>
      </c>
      <c r="H1014" s="4"/>
      <c r="I1014" t="s">
        <v>37</v>
      </c>
      <c r="J1014">
        <v>2579.65234375</v>
      </c>
    </row>
    <row r="1015" spans="1:10" x14ac:dyDescent="0.25">
      <c r="A1015" t="s">
        <v>11</v>
      </c>
      <c r="B1015" t="s">
        <v>12</v>
      </c>
      <c r="C1015" s="2">
        <v>45200</v>
      </c>
      <c r="D1015" s="3">
        <v>45170</v>
      </c>
      <c r="E1015">
        <v>48601413587</v>
      </c>
      <c r="F1015" s="4" t="s">
        <v>36</v>
      </c>
      <c r="G1015" s="4" t="s">
        <v>14</v>
      </c>
      <c r="H1015" s="4"/>
      <c r="I1015" t="s">
        <v>37</v>
      </c>
      <c r="J1015">
        <v>2579.0947265625</v>
      </c>
    </row>
    <row r="1016" spans="1:10" x14ac:dyDescent="0.25">
      <c r="A1016" t="s">
        <v>11</v>
      </c>
      <c r="B1016" t="s">
        <v>12</v>
      </c>
      <c r="C1016" s="2">
        <v>45200</v>
      </c>
      <c r="D1016" s="3">
        <v>45170</v>
      </c>
      <c r="E1016">
        <v>48601475170</v>
      </c>
      <c r="F1016" s="4" t="s">
        <v>36</v>
      </c>
      <c r="G1016" s="4" t="s">
        <v>14</v>
      </c>
      <c r="H1016" s="4"/>
      <c r="I1016" t="s">
        <v>37</v>
      </c>
      <c r="J1016">
        <v>9157.044921875</v>
      </c>
    </row>
    <row r="1017" spans="1:10" x14ac:dyDescent="0.25">
      <c r="A1017" t="s">
        <v>11</v>
      </c>
      <c r="B1017" t="s">
        <v>12</v>
      </c>
      <c r="C1017" s="2">
        <v>45200</v>
      </c>
      <c r="D1017" s="3">
        <v>45170</v>
      </c>
      <c r="E1017">
        <v>48601961603</v>
      </c>
      <c r="F1017" s="4" t="s">
        <v>36</v>
      </c>
      <c r="G1017" s="4" t="s">
        <v>14</v>
      </c>
      <c r="H1017" s="4"/>
      <c r="I1017" t="s">
        <v>37</v>
      </c>
      <c r="J1017">
        <v>4472.8125</v>
      </c>
    </row>
    <row r="1018" spans="1:10" x14ac:dyDescent="0.25">
      <c r="A1018" t="s">
        <v>11</v>
      </c>
      <c r="B1018" t="s">
        <v>12</v>
      </c>
      <c r="C1018" s="2">
        <v>45200</v>
      </c>
      <c r="D1018" s="3">
        <v>45170</v>
      </c>
      <c r="E1018">
        <v>48601992116</v>
      </c>
      <c r="F1018" s="4" t="s">
        <v>36</v>
      </c>
      <c r="G1018" s="4" t="s">
        <v>14</v>
      </c>
      <c r="H1018" s="4"/>
      <c r="I1018" t="s">
        <v>37</v>
      </c>
      <c r="J1018">
        <v>131.78515625</v>
      </c>
    </row>
    <row r="1019" spans="1:10" x14ac:dyDescent="0.25">
      <c r="A1019" t="s">
        <v>11</v>
      </c>
      <c r="B1019" t="s">
        <v>12</v>
      </c>
      <c r="C1019" s="2">
        <v>45200</v>
      </c>
      <c r="D1019" s="3">
        <v>45170</v>
      </c>
      <c r="E1019">
        <v>48603051703</v>
      </c>
      <c r="F1019" s="4" t="s">
        <v>36</v>
      </c>
      <c r="G1019" s="4" t="s">
        <v>14</v>
      </c>
      <c r="H1019" s="4"/>
      <c r="I1019" t="s">
        <v>37</v>
      </c>
      <c r="J1019">
        <v>942.0517578125</v>
      </c>
    </row>
    <row r="1020" spans="1:10" x14ac:dyDescent="0.25">
      <c r="A1020" t="s">
        <v>11</v>
      </c>
      <c r="B1020" t="s">
        <v>12</v>
      </c>
      <c r="C1020" s="2">
        <v>45200</v>
      </c>
      <c r="D1020" s="3">
        <v>45170</v>
      </c>
      <c r="E1020">
        <v>48603056668</v>
      </c>
      <c r="F1020" s="4" t="s">
        <v>36</v>
      </c>
      <c r="G1020" s="4" t="s">
        <v>14</v>
      </c>
      <c r="H1020" s="4"/>
      <c r="I1020" t="s">
        <v>37</v>
      </c>
      <c r="J1020">
        <v>526.7880859375</v>
      </c>
    </row>
    <row r="1021" spans="1:10" x14ac:dyDescent="0.25">
      <c r="A1021" t="s">
        <v>11</v>
      </c>
      <c r="B1021" t="s">
        <v>12</v>
      </c>
      <c r="C1021" s="2">
        <v>45200</v>
      </c>
      <c r="D1021" s="3">
        <v>45170</v>
      </c>
      <c r="E1021">
        <v>48603056671</v>
      </c>
      <c r="F1021" s="4" t="s">
        <v>36</v>
      </c>
      <c r="G1021" s="4" t="s">
        <v>14</v>
      </c>
      <c r="H1021" s="4"/>
      <c r="I1021" t="s">
        <v>37</v>
      </c>
      <c r="J1021">
        <v>3376.02734375</v>
      </c>
    </row>
    <row r="1022" spans="1:10" x14ac:dyDescent="0.25">
      <c r="A1022" t="s">
        <v>11</v>
      </c>
      <c r="B1022" t="s">
        <v>12</v>
      </c>
      <c r="C1022" s="2">
        <v>45200</v>
      </c>
      <c r="D1022" s="3">
        <v>45170</v>
      </c>
      <c r="E1022">
        <v>48603660746</v>
      </c>
      <c r="F1022" s="4" t="s">
        <v>36</v>
      </c>
      <c r="G1022" s="4" t="s">
        <v>14</v>
      </c>
      <c r="H1022" s="4"/>
      <c r="I1022" t="s">
        <v>37</v>
      </c>
      <c r="J1022">
        <v>597.044921875</v>
      </c>
    </row>
    <row r="1023" spans="1:10" x14ac:dyDescent="0.25">
      <c r="A1023" t="s">
        <v>11</v>
      </c>
      <c r="B1023" t="s">
        <v>12</v>
      </c>
      <c r="C1023" s="2">
        <v>45200</v>
      </c>
      <c r="D1023" s="3">
        <v>45170</v>
      </c>
      <c r="E1023">
        <v>48603660746</v>
      </c>
      <c r="F1023" s="4" t="s">
        <v>38</v>
      </c>
      <c r="G1023" s="4" t="s">
        <v>23</v>
      </c>
      <c r="H1023" s="4" t="s">
        <v>24</v>
      </c>
      <c r="I1023" t="s">
        <v>37</v>
      </c>
      <c r="J1023">
        <v>1179.09765625</v>
      </c>
    </row>
    <row r="1024" spans="1:10" x14ac:dyDescent="0.25">
      <c r="A1024" t="s">
        <v>11</v>
      </c>
      <c r="B1024" t="s">
        <v>12</v>
      </c>
      <c r="C1024" s="2">
        <v>45200</v>
      </c>
      <c r="D1024" s="3">
        <v>45170</v>
      </c>
      <c r="E1024">
        <v>48603660746</v>
      </c>
      <c r="F1024" s="4" t="s">
        <v>38</v>
      </c>
      <c r="G1024" s="4" t="s">
        <v>23</v>
      </c>
      <c r="H1024" s="4" t="s">
        <v>41</v>
      </c>
      <c r="I1024" t="s">
        <v>37</v>
      </c>
      <c r="J1024">
        <v>8.59375E-2</v>
      </c>
    </row>
    <row r="1025" spans="1:10" x14ac:dyDescent="0.25">
      <c r="A1025" t="s">
        <v>11</v>
      </c>
      <c r="B1025" t="s">
        <v>12</v>
      </c>
      <c r="C1025" s="2">
        <v>45200</v>
      </c>
      <c r="D1025" s="3">
        <v>45170</v>
      </c>
      <c r="E1025">
        <v>48605203748</v>
      </c>
      <c r="F1025" s="4" t="s">
        <v>36</v>
      </c>
      <c r="G1025" s="4" t="s">
        <v>14</v>
      </c>
      <c r="H1025" s="4"/>
      <c r="I1025" t="s">
        <v>37</v>
      </c>
      <c r="J1025">
        <v>170.4267578125</v>
      </c>
    </row>
    <row r="1026" spans="1:10" x14ac:dyDescent="0.25">
      <c r="A1026" t="s">
        <v>11</v>
      </c>
      <c r="B1026" t="s">
        <v>12</v>
      </c>
      <c r="C1026" s="2">
        <v>45200</v>
      </c>
      <c r="D1026" s="3">
        <v>45170</v>
      </c>
      <c r="E1026">
        <v>48605203749</v>
      </c>
      <c r="F1026" s="4" t="s">
        <v>36</v>
      </c>
      <c r="G1026" s="4" t="s">
        <v>14</v>
      </c>
      <c r="H1026" s="4"/>
      <c r="I1026" t="s">
        <v>37</v>
      </c>
      <c r="J1026">
        <v>3.5478515625</v>
      </c>
    </row>
    <row r="1027" spans="1:10" x14ac:dyDescent="0.25">
      <c r="A1027" t="s">
        <v>11</v>
      </c>
      <c r="B1027" t="s">
        <v>12</v>
      </c>
      <c r="C1027" s="2">
        <v>45200</v>
      </c>
      <c r="D1027" s="3">
        <v>45170</v>
      </c>
      <c r="E1027">
        <v>48605431688</v>
      </c>
      <c r="F1027" s="4" t="s">
        <v>38</v>
      </c>
      <c r="G1027" s="4" t="s">
        <v>23</v>
      </c>
      <c r="H1027" s="4" t="s">
        <v>41</v>
      </c>
      <c r="I1027" t="s">
        <v>37</v>
      </c>
      <c r="J1027">
        <v>984.96484375</v>
      </c>
    </row>
    <row r="1028" spans="1:10" x14ac:dyDescent="0.25">
      <c r="A1028" t="s">
        <v>11</v>
      </c>
      <c r="B1028" t="s">
        <v>12</v>
      </c>
      <c r="C1028" s="2">
        <v>45200</v>
      </c>
      <c r="D1028" s="3">
        <v>45170</v>
      </c>
      <c r="E1028">
        <v>48605431688</v>
      </c>
      <c r="F1028" s="4" t="s">
        <v>38</v>
      </c>
      <c r="G1028" s="4" t="s">
        <v>23</v>
      </c>
      <c r="H1028" s="4" t="s">
        <v>42</v>
      </c>
      <c r="I1028" t="s">
        <v>37</v>
      </c>
      <c r="J1028">
        <v>1.5224609375</v>
      </c>
    </row>
    <row r="1029" spans="1:10" x14ac:dyDescent="0.25">
      <c r="A1029" t="s">
        <v>11</v>
      </c>
      <c r="B1029" t="s">
        <v>12</v>
      </c>
      <c r="C1029" s="2">
        <v>45200</v>
      </c>
      <c r="D1029" s="3">
        <v>45170</v>
      </c>
      <c r="E1029">
        <v>48605431688</v>
      </c>
      <c r="F1029" s="4" t="s">
        <v>38</v>
      </c>
      <c r="G1029" s="4" t="s">
        <v>23</v>
      </c>
      <c r="H1029" s="4" t="s">
        <v>40</v>
      </c>
      <c r="I1029" t="s">
        <v>37</v>
      </c>
      <c r="J1029">
        <v>0.6884765625</v>
      </c>
    </row>
    <row r="1030" spans="1:10" x14ac:dyDescent="0.25">
      <c r="A1030" t="s">
        <v>11</v>
      </c>
      <c r="B1030" t="s">
        <v>12</v>
      </c>
      <c r="C1030" s="2">
        <v>45200</v>
      </c>
      <c r="D1030" s="3">
        <v>45170</v>
      </c>
      <c r="E1030">
        <v>48605431688</v>
      </c>
      <c r="F1030" s="4" t="s">
        <v>36</v>
      </c>
      <c r="G1030" s="4" t="s">
        <v>14</v>
      </c>
      <c r="H1030" s="4"/>
      <c r="I1030" t="s">
        <v>37</v>
      </c>
      <c r="J1030">
        <v>1.2890625</v>
      </c>
    </row>
    <row r="1031" spans="1:10" x14ac:dyDescent="0.25">
      <c r="A1031" t="s">
        <v>11</v>
      </c>
      <c r="B1031" t="s">
        <v>12</v>
      </c>
      <c r="C1031" s="2">
        <v>45200</v>
      </c>
      <c r="D1031" s="3">
        <v>45170</v>
      </c>
      <c r="E1031">
        <v>48605590123</v>
      </c>
      <c r="F1031" s="4" t="s">
        <v>36</v>
      </c>
      <c r="G1031" s="4" t="s">
        <v>14</v>
      </c>
      <c r="H1031" s="4"/>
      <c r="I1031" t="s">
        <v>37</v>
      </c>
      <c r="J1031">
        <v>427.7451171875</v>
      </c>
    </row>
    <row r="1032" spans="1:10" x14ac:dyDescent="0.25">
      <c r="A1032" t="s">
        <v>11</v>
      </c>
      <c r="B1032" t="s">
        <v>12</v>
      </c>
      <c r="C1032" s="2">
        <v>45200</v>
      </c>
      <c r="D1032" s="3">
        <v>45170</v>
      </c>
      <c r="E1032">
        <v>48609189866</v>
      </c>
      <c r="F1032" s="4" t="s">
        <v>36</v>
      </c>
      <c r="G1032" s="4" t="s">
        <v>14</v>
      </c>
      <c r="H1032" s="4"/>
      <c r="I1032" t="s">
        <v>37</v>
      </c>
      <c r="J1032">
        <v>19.9658203125</v>
      </c>
    </row>
    <row r="1033" spans="1:10" x14ac:dyDescent="0.25">
      <c r="A1033" t="s">
        <v>11</v>
      </c>
      <c r="B1033" t="s">
        <v>12</v>
      </c>
      <c r="C1033" s="2">
        <v>45200</v>
      </c>
      <c r="D1033" s="3">
        <v>45170</v>
      </c>
      <c r="E1033">
        <v>48661480034</v>
      </c>
      <c r="F1033" s="4" t="s">
        <v>36</v>
      </c>
      <c r="G1033" s="4" t="s">
        <v>14</v>
      </c>
      <c r="H1033" s="4"/>
      <c r="I1033" t="s">
        <v>37</v>
      </c>
      <c r="J1033">
        <v>5709.7607421875</v>
      </c>
    </row>
    <row r="1034" spans="1:10" x14ac:dyDescent="0.25">
      <c r="A1034" t="s">
        <v>11</v>
      </c>
      <c r="B1034" t="s">
        <v>12</v>
      </c>
      <c r="C1034" s="2">
        <v>45200</v>
      </c>
      <c r="D1034" s="3">
        <v>45170</v>
      </c>
      <c r="E1034">
        <v>48697888828</v>
      </c>
      <c r="F1034" s="4" t="s">
        <v>36</v>
      </c>
      <c r="G1034" s="4" t="s">
        <v>14</v>
      </c>
      <c r="H1034" s="4"/>
      <c r="I1034" t="s">
        <v>37</v>
      </c>
      <c r="J1034">
        <v>1266.0048828125</v>
      </c>
    </row>
    <row r="1035" spans="1:10" x14ac:dyDescent="0.25">
      <c r="A1035" t="s">
        <v>11</v>
      </c>
      <c r="B1035" t="s">
        <v>12</v>
      </c>
      <c r="C1035" s="2">
        <v>45200</v>
      </c>
      <c r="D1035" s="3">
        <v>45170</v>
      </c>
      <c r="E1035">
        <v>48785450757</v>
      </c>
      <c r="F1035" s="4" t="s">
        <v>36</v>
      </c>
      <c r="G1035" s="4" t="s">
        <v>14</v>
      </c>
      <c r="H1035" s="4"/>
      <c r="I1035" t="s">
        <v>37</v>
      </c>
      <c r="J1035">
        <v>799.2529296875</v>
      </c>
    </row>
    <row r="1036" spans="1:10" x14ac:dyDescent="0.25">
      <c r="A1036" t="s">
        <v>11</v>
      </c>
      <c r="B1036" t="s">
        <v>12</v>
      </c>
      <c r="C1036" s="2">
        <v>45200</v>
      </c>
      <c r="D1036" s="3">
        <v>45170</v>
      </c>
      <c r="E1036">
        <v>48887779994</v>
      </c>
      <c r="F1036" s="4" t="s">
        <v>36</v>
      </c>
      <c r="G1036" s="4" t="s">
        <v>14</v>
      </c>
      <c r="H1036" s="4"/>
      <c r="I1036" t="s">
        <v>37</v>
      </c>
      <c r="J1036">
        <v>155.7197265625</v>
      </c>
    </row>
    <row r="1037" spans="1:10" x14ac:dyDescent="0.25">
      <c r="A1037" t="s">
        <v>11</v>
      </c>
      <c r="B1037" t="s">
        <v>27</v>
      </c>
      <c r="C1037" s="2">
        <v>45231</v>
      </c>
      <c r="D1037" s="3">
        <v>45200</v>
      </c>
      <c r="E1037">
        <v>48501073146</v>
      </c>
      <c r="F1037" s="4" t="s">
        <v>36</v>
      </c>
      <c r="G1037" s="4" t="s">
        <v>14</v>
      </c>
      <c r="H1037" s="4"/>
      <c r="I1037" t="s">
        <v>37</v>
      </c>
      <c r="J1037">
        <v>1984.166015625</v>
      </c>
    </row>
    <row r="1038" spans="1:10" x14ac:dyDescent="0.25">
      <c r="A1038" t="s">
        <v>11</v>
      </c>
      <c r="B1038" t="s">
        <v>27</v>
      </c>
      <c r="C1038" s="2">
        <v>45231</v>
      </c>
      <c r="D1038" s="3">
        <v>45200</v>
      </c>
      <c r="E1038">
        <v>48501073146</v>
      </c>
      <c r="F1038" s="4" t="s">
        <v>38</v>
      </c>
      <c r="G1038" s="4" t="s">
        <v>23</v>
      </c>
      <c r="H1038" s="4" t="s">
        <v>35</v>
      </c>
      <c r="I1038" t="s">
        <v>37</v>
      </c>
      <c r="J1038">
        <v>0.572265625</v>
      </c>
    </row>
    <row r="1039" spans="1:10" x14ac:dyDescent="0.25">
      <c r="A1039" t="s">
        <v>11</v>
      </c>
      <c r="B1039" t="s">
        <v>27</v>
      </c>
      <c r="C1039" s="2">
        <v>45231</v>
      </c>
      <c r="D1039" s="3">
        <v>45200</v>
      </c>
      <c r="E1039">
        <v>48502874298</v>
      </c>
      <c r="F1039" s="4" t="s">
        <v>36</v>
      </c>
      <c r="G1039" s="4" t="s">
        <v>14</v>
      </c>
      <c r="H1039" s="4"/>
      <c r="I1039" t="s">
        <v>37</v>
      </c>
      <c r="J1039">
        <v>1221.6640625</v>
      </c>
    </row>
    <row r="1040" spans="1:10" x14ac:dyDescent="0.25">
      <c r="A1040" t="s">
        <v>11</v>
      </c>
      <c r="B1040" t="s">
        <v>27</v>
      </c>
      <c r="C1040" s="2">
        <v>45231</v>
      </c>
      <c r="D1040" s="3">
        <v>45200</v>
      </c>
      <c r="E1040">
        <v>48502874317</v>
      </c>
      <c r="F1040" s="4" t="s">
        <v>36</v>
      </c>
      <c r="G1040" s="4" t="s">
        <v>14</v>
      </c>
      <c r="H1040" s="4"/>
      <c r="I1040" t="s">
        <v>37</v>
      </c>
      <c r="J1040">
        <v>9391.416015625</v>
      </c>
    </row>
    <row r="1041" spans="1:10" x14ac:dyDescent="0.25">
      <c r="A1041" t="s">
        <v>11</v>
      </c>
      <c r="B1041" t="s">
        <v>27</v>
      </c>
      <c r="C1041" s="2">
        <v>45231</v>
      </c>
      <c r="D1041" s="3">
        <v>45200</v>
      </c>
      <c r="E1041">
        <v>48502874346</v>
      </c>
      <c r="F1041" s="4" t="s">
        <v>36</v>
      </c>
      <c r="G1041" s="4" t="s">
        <v>14</v>
      </c>
      <c r="H1041" s="4"/>
      <c r="I1041" t="s">
        <v>37</v>
      </c>
      <c r="J1041">
        <v>1984.515625</v>
      </c>
    </row>
    <row r="1042" spans="1:10" x14ac:dyDescent="0.25">
      <c r="A1042" t="s">
        <v>11</v>
      </c>
      <c r="B1042" t="s">
        <v>27</v>
      </c>
      <c r="C1042" s="2">
        <v>45231</v>
      </c>
      <c r="D1042" s="3">
        <v>45200</v>
      </c>
      <c r="E1042">
        <v>48502874347</v>
      </c>
      <c r="F1042" s="4" t="s">
        <v>36</v>
      </c>
      <c r="G1042" s="4" t="s">
        <v>14</v>
      </c>
      <c r="H1042" s="4"/>
      <c r="I1042" t="s">
        <v>37</v>
      </c>
      <c r="J1042">
        <v>48.9482421875</v>
      </c>
    </row>
    <row r="1043" spans="1:10" x14ac:dyDescent="0.25">
      <c r="A1043" t="s">
        <v>11</v>
      </c>
      <c r="B1043" t="s">
        <v>27</v>
      </c>
      <c r="C1043" s="2">
        <v>45231</v>
      </c>
      <c r="D1043" s="3">
        <v>45200</v>
      </c>
      <c r="E1043">
        <v>48502874363</v>
      </c>
      <c r="F1043" s="4" t="s">
        <v>36</v>
      </c>
      <c r="G1043" s="4" t="s">
        <v>14</v>
      </c>
      <c r="H1043" s="4"/>
      <c r="I1043" t="s">
        <v>37</v>
      </c>
      <c r="J1043">
        <v>4549.8974609375</v>
      </c>
    </row>
    <row r="1044" spans="1:10" x14ac:dyDescent="0.25">
      <c r="A1044" t="s">
        <v>11</v>
      </c>
      <c r="B1044" t="s">
        <v>27</v>
      </c>
      <c r="C1044" s="2">
        <v>45231</v>
      </c>
      <c r="D1044" s="3">
        <v>45200</v>
      </c>
      <c r="E1044">
        <v>48502874375</v>
      </c>
      <c r="F1044" s="4" t="s">
        <v>36</v>
      </c>
      <c r="G1044" s="4" t="s">
        <v>14</v>
      </c>
      <c r="H1044" s="4"/>
      <c r="I1044" t="s">
        <v>37</v>
      </c>
      <c r="J1044">
        <v>23.0986328125</v>
      </c>
    </row>
    <row r="1045" spans="1:10" x14ac:dyDescent="0.25">
      <c r="A1045" t="s">
        <v>11</v>
      </c>
      <c r="B1045" t="s">
        <v>27</v>
      </c>
      <c r="C1045" s="2">
        <v>45231</v>
      </c>
      <c r="D1045" s="3">
        <v>45200</v>
      </c>
      <c r="E1045">
        <v>48502874423</v>
      </c>
      <c r="F1045" s="4" t="s">
        <v>36</v>
      </c>
      <c r="G1045" s="4" t="s">
        <v>14</v>
      </c>
      <c r="H1045" s="4"/>
      <c r="I1045" t="s">
        <v>37</v>
      </c>
      <c r="J1045">
        <v>1563.904296875</v>
      </c>
    </row>
    <row r="1046" spans="1:10" x14ac:dyDescent="0.25">
      <c r="A1046" t="s">
        <v>11</v>
      </c>
      <c r="B1046" t="s">
        <v>27</v>
      </c>
      <c r="C1046" s="2">
        <v>45231</v>
      </c>
      <c r="D1046" s="3">
        <v>45200</v>
      </c>
      <c r="E1046">
        <v>48502874464</v>
      </c>
      <c r="F1046" s="4" t="s">
        <v>36</v>
      </c>
      <c r="G1046" s="4" t="s">
        <v>14</v>
      </c>
      <c r="H1046" s="4"/>
      <c r="I1046" t="s">
        <v>37</v>
      </c>
      <c r="J1046">
        <v>1802.2998046875</v>
      </c>
    </row>
    <row r="1047" spans="1:10" x14ac:dyDescent="0.25">
      <c r="A1047" t="s">
        <v>11</v>
      </c>
      <c r="B1047" t="s">
        <v>27</v>
      </c>
      <c r="C1047" s="2">
        <v>45231</v>
      </c>
      <c r="D1047" s="3">
        <v>45200</v>
      </c>
      <c r="E1047">
        <v>48502874529</v>
      </c>
      <c r="F1047" s="4" t="s">
        <v>36</v>
      </c>
      <c r="G1047" s="4" t="s">
        <v>14</v>
      </c>
      <c r="H1047" s="4"/>
      <c r="I1047" t="s">
        <v>37</v>
      </c>
      <c r="J1047">
        <v>5785.56640625</v>
      </c>
    </row>
    <row r="1048" spans="1:10" x14ac:dyDescent="0.25">
      <c r="A1048" t="s">
        <v>11</v>
      </c>
      <c r="B1048" t="s">
        <v>27</v>
      </c>
      <c r="C1048" s="2">
        <v>45231</v>
      </c>
      <c r="D1048" s="3">
        <v>45200</v>
      </c>
      <c r="E1048">
        <v>48502874532</v>
      </c>
      <c r="F1048" s="4" t="s">
        <v>36</v>
      </c>
      <c r="G1048" s="4" t="s">
        <v>14</v>
      </c>
      <c r="H1048" s="4"/>
      <c r="I1048" t="s">
        <v>37</v>
      </c>
      <c r="J1048">
        <v>84.921875</v>
      </c>
    </row>
    <row r="1049" spans="1:10" x14ac:dyDescent="0.25">
      <c r="A1049" t="s">
        <v>11</v>
      </c>
      <c r="B1049" t="s">
        <v>27</v>
      </c>
      <c r="C1049" s="2">
        <v>45231</v>
      </c>
      <c r="D1049" s="3">
        <v>45200</v>
      </c>
      <c r="E1049">
        <v>48502874549</v>
      </c>
      <c r="F1049" s="4" t="s">
        <v>36</v>
      </c>
      <c r="G1049" s="4" t="s">
        <v>14</v>
      </c>
      <c r="H1049" s="4"/>
      <c r="I1049" t="s">
        <v>37</v>
      </c>
      <c r="J1049">
        <v>1404.1904296875</v>
      </c>
    </row>
    <row r="1050" spans="1:10" x14ac:dyDescent="0.25">
      <c r="A1050" t="s">
        <v>11</v>
      </c>
      <c r="B1050" t="s">
        <v>27</v>
      </c>
      <c r="C1050" s="2">
        <v>45231</v>
      </c>
      <c r="D1050" s="3">
        <v>45200</v>
      </c>
      <c r="E1050">
        <v>48502874592</v>
      </c>
      <c r="F1050" s="4" t="s">
        <v>36</v>
      </c>
      <c r="G1050" s="4" t="s">
        <v>14</v>
      </c>
      <c r="H1050" s="4"/>
      <c r="I1050" t="s">
        <v>37</v>
      </c>
      <c r="J1050">
        <v>3510.4228515625</v>
      </c>
    </row>
    <row r="1051" spans="1:10" x14ac:dyDescent="0.25">
      <c r="A1051" t="s">
        <v>11</v>
      </c>
      <c r="B1051" t="s">
        <v>27</v>
      </c>
      <c r="C1051" s="2">
        <v>45231</v>
      </c>
      <c r="D1051" s="3">
        <v>45200</v>
      </c>
      <c r="E1051">
        <v>48502874614</v>
      </c>
      <c r="F1051" s="4" t="s">
        <v>36</v>
      </c>
      <c r="G1051" s="4" t="s">
        <v>14</v>
      </c>
      <c r="H1051" s="4"/>
      <c r="I1051" t="s">
        <v>37</v>
      </c>
      <c r="J1051">
        <v>6.640625E-2</v>
      </c>
    </row>
    <row r="1052" spans="1:10" x14ac:dyDescent="0.25">
      <c r="A1052" t="s">
        <v>11</v>
      </c>
      <c r="B1052" t="s">
        <v>27</v>
      </c>
      <c r="C1052" s="2">
        <v>45231</v>
      </c>
      <c r="D1052" s="3">
        <v>45200</v>
      </c>
      <c r="E1052">
        <v>48515114501</v>
      </c>
      <c r="F1052" s="4" t="s">
        <v>36</v>
      </c>
      <c r="G1052" s="4" t="s">
        <v>14</v>
      </c>
      <c r="H1052" s="4"/>
      <c r="I1052" t="s">
        <v>37</v>
      </c>
      <c r="J1052">
        <v>894.8408203125</v>
      </c>
    </row>
    <row r="1053" spans="1:10" x14ac:dyDescent="0.25">
      <c r="A1053" t="s">
        <v>11</v>
      </c>
      <c r="B1053" t="s">
        <v>27</v>
      </c>
      <c r="C1053" s="2">
        <v>45231</v>
      </c>
      <c r="D1053" s="3">
        <v>45200</v>
      </c>
      <c r="E1053">
        <v>48515114502</v>
      </c>
      <c r="F1053" s="4" t="s">
        <v>36</v>
      </c>
      <c r="G1053" s="4" t="s">
        <v>14</v>
      </c>
      <c r="H1053" s="4"/>
      <c r="I1053" t="s">
        <v>37</v>
      </c>
      <c r="J1053">
        <v>684.50390625</v>
      </c>
    </row>
    <row r="1054" spans="1:10" x14ac:dyDescent="0.25">
      <c r="A1054" t="s">
        <v>11</v>
      </c>
      <c r="B1054" t="s">
        <v>27</v>
      </c>
      <c r="C1054" s="2">
        <v>45231</v>
      </c>
      <c r="D1054" s="3">
        <v>45200</v>
      </c>
      <c r="E1054">
        <v>48515114503</v>
      </c>
      <c r="F1054" s="4" t="s">
        <v>36</v>
      </c>
      <c r="G1054" s="4" t="s">
        <v>14</v>
      </c>
      <c r="H1054" s="4"/>
      <c r="I1054" t="s">
        <v>37</v>
      </c>
      <c r="J1054">
        <v>207.154296875</v>
      </c>
    </row>
    <row r="1055" spans="1:10" x14ac:dyDescent="0.25">
      <c r="A1055" t="s">
        <v>11</v>
      </c>
      <c r="B1055" t="s">
        <v>27</v>
      </c>
      <c r="C1055" s="2">
        <v>45231</v>
      </c>
      <c r="D1055" s="3">
        <v>45200</v>
      </c>
      <c r="E1055">
        <v>48515114505</v>
      </c>
      <c r="F1055" s="4" t="s">
        <v>36</v>
      </c>
      <c r="G1055" s="4" t="s">
        <v>14</v>
      </c>
      <c r="H1055" s="4"/>
      <c r="I1055" t="s">
        <v>37</v>
      </c>
      <c r="J1055">
        <v>304.3310546875</v>
      </c>
    </row>
    <row r="1056" spans="1:10" x14ac:dyDescent="0.25">
      <c r="A1056" t="s">
        <v>11</v>
      </c>
      <c r="B1056" t="s">
        <v>27</v>
      </c>
      <c r="C1056" s="2">
        <v>45231</v>
      </c>
      <c r="D1056" s="3">
        <v>45200</v>
      </c>
      <c r="E1056">
        <v>48515114505</v>
      </c>
      <c r="F1056" s="4" t="s">
        <v>38</v>
      </c>
      <c r="G1056" s="4" t="s">
        <v>23</v>
      </c>
      <c r="H1056" s="4" t="s">
        <v>40</v>
      </c>
      <c r="I1056" t="s">
        <v>37</v>
      </c>
      <c r="J1056">
        <v>78.3232421875</v>
      </c>
    </row>
    <row r="1057" spans="1:10" x14ac:dyDescent="0.25">
      <c r="A1057" t="s">
        <v>11</v>
      </c>
      <c r="B1057" t="s">
        <v>27</v>
      </c>
      <c r="C1057" s="2">
        <v>45231</v>
      </c>
      <c r="D1057" s="3">
        <v>45200</v>
      </c>
      <c r="E1057">
        <v>48515114506</v>
      </c>
      <c r="F1057" s="4" t="s">
        <v>36</v>
      </c>
      <c r="G1057" s="4" t="s">
        <v>14</v>
      </c>
      <c r="H1057" s="4"/>
      <c r="I1057" t="s">
        <v>37</v>
      </c>
      <c r="J1057">
        <v>795</v>
      </c>
    </row>
    <row r="1058" spans="1:10" x14ac:dyDescent="0.25">
      <c r="A1058" t="s">
        <v>11</v>
      </c>
      <c r="B1058" t="s">
        <v>27</v>
      </c>
      <c r="C1058" s="2">
        <v>45231</v>
      </c>
      <c r="D1058" s="3">
        <v>45200</v>
      </c>
      <c r="E1058">
        <v>48515114509</v>
      </c>
      <c r="F1058" s="4" t="s">
        <v>36</v>
      </c>
      <c r="G1058" s="4" t="s">
        <v>14</v>
      </c>
      <c r="H1058" s="4"/>
      <c r="I1058" t="s">
        <v>37</v>
      </c>
      <c r="J1058">
        <v>13793.283203125</v>
      </c>
    </row>
    <row r="1059" spans="1:10" x14ac:dyDescent="0.25">
      <c r="A1059" t="s">
        <v>11</v>
      </c>
      <c r="B1059" t="s">
        <v>27</v>
      </c>
      <c r="C1059" s="2">
        <v>45231</v>
      </c>
      <c r="D1059" s="3">
        <v>45200</v>
      </c>
      <c r="E1059">
        <v>48515114512</v>
      </c>
      <c r="F1059" s="4" t="s">
        <v>36</v>
      </c>
      <c r="G1059" s="4" t="s">
        <v>14</v>
      </c>
      <c r="H1059" s="4"/>
      <c r="I1059" t="s">
        <v>37</v>
      </c>
      <c r="J1059">
        <v>237.0986328125</v>
      </c>
    </row>
    <row r="1060" spans="1:10" x14ac:dyDescent="0.25">
      <c r="A1060" t="s">
        <v>11</v>
      </c>
      <c r="B1060" t="s">
        <v>27</v>
      </c>
      <c r="C1060" s="2">
        <v>45231</v>
      </c>
      <c r="D1060" s="3">
        <v>45200</v>
      </c>
      <c r="E1060">
        <v>48532339817</v>
      </c>
      <c r="F1060" s="4" t="s">
        <v>36</v>
      </c>
      <c r="G1060" s="4" t="s">
        <v>14</v>
      </c>
      <c r="H1060" s="4"/>
      <c r="I1060" t="s">
        <v>37</v>
      </c>
      <c r="J1060">
        <v>488.1630859375</v>
      </c>
    </row>
    <row r="1061" spans="1:10" x14ac:dyDescent="0.25">
      <c r="A1061" t="s">
        <v>11</v>
      </c>
      <c r="B1061" t="s">
        <v>27</v>
      </c>
      <c r="C1061" s="2">
        <v>45231</v>
      </c>
      <c r="D1061" s="3">
        <v>45200</v>
      </c>
      <c r="E1061">
        <v>48532690038</v>
      </c>
      <c r="F1061" s="4" t="s">
        <v>36</v>
      </c>
      <c r="G1061" s="4" t="s">
        <v>14</v>
      </c>
      <c r="H1061" s="4"/>
      <c r="I1061" t="s">
        <v>37</v>
      </c>
      <c r="J1061">
        <v>304.0244140625</v>
      </c>
    </row>
    <row r="1062" spans="1:10" x14ac:dyDescent="0.25">
      <c r="A1062" t="s">
        <v>11</v>
      </c>
      <c r="B1062" t="s">
        <v>27</v>
      </c>
      <c r="C1062" s="2">
        <v>45231</v>
      </c>
      <c r="D1062" s="3">
        <v>45200</v>
      </c>
      <c r="E1062">
        <v>48539033166</v>
      </c>
      <c r="F1062" s="4" t="s">
        <v>36</v>
      </c>
      <c r="G1062" s="4" t="s">
        <v>14</v>
      </c>
      <c r="H1062" s="4"/>
      <c r="I1062" t="s">
        <v>37</v>
      </c>
      <c r="J1062">
        <v>3100.65625</v>
      </c>
    </row>
    <row r="1063" spans="1:10" x14ac:dyDescent="0.25">
      <c r="A1063" t="s">
        <v>11</v>
      </c>
      <c r="B1063" t="s">
        <v>27</v>
      </c>
      <c r="C1063" s="2">
        <v>45231</v>
      </c>
      <c r="D1063" s="3">
        <v>45200</v>
      </c>
      <c r="E1063">
        <v>48574375190</v>
      </c>
      <c r="F1063" s="4" t="s">
        <v>36</v>
      </c>
      <c r="G1063" s="4" t="s">
        <v>14</v>
      </c>
      <c r="H1063" s="4"/>
      <c r="I1063" t="s">
        <v>37</v>
      </c>
      <c r="J1063">
        <v>8520.1240234375</v>
      </c>
    </row>
    <row r="1064" spans="1:10" x14ac:dyDescent="0.25">
      <c r="A1064" t="s">
        <v>11</v>
      </c>
      <c r="B1064" t="s">
        <v>27</v>
      </c>
      <c r="C1064" s="2">
        <v>45231</v>
      </c>
      <c r="D1064" s="3">
        <v>45200</v>
      </c>
      <c r="E1064">
        <v>48574375364</v>
      </c>
      <c r="F1064" s="4" t="s">
        <v>36</v>
      </c>
      <c r="G1064" s="4" t="s">
        <v>14</v>
      </c>
      <c r="H1064" s="4"/>
      <c r="I1064" t="s">
        <v>37</v>
      </c>
      <c r="J1064">
        <v>507.6025390625</v>
      </c>
    </row>
    <row r="1065" spans="1:10" x14ac:dyDescent="0.25">
      <c r="A1065" t="s">
        <v>11</v>
      </c>
      <c r="B1065" t="s">
        <v>27</v>
      </c>
      <c r="C1065" s="2">
        <v>45231</v>
      </c>
      <c r="D1065" s="3">
        <v>45200</v>
      </c>
      <c r="E1065">
        <v>48601413587</v>
      </c>
      <c r="F1065" s="4" t="s">
        <v>36</v>
      </c>
      <c r="G1065" s="4" t="s">
        <v>14</v>
      </c>
      <c r="H1065" s="4"/>
      <c r="I1065" t="s">
        <v>37</v>
      </c>
      <c r="J1065">
        <v>2333.65234375</v>
      </c>
    </row>
    <row r="1066" spans="1:10" x14ac:dyDescent="0.25">
      <c r="A1066" t="s">
        <v>11</v>
      </c>
      <c r="B1066" t="s">
        <v>27</v>
      </c>
      <c r="C1066" s="2">
        <v>45231</v>
      </c>
      <c r="D1066" s="3">
        <v>45200</v>
      </c>
      <c r="E1066">
        <v>48601414467</v>
      </c>
      <c r="F1066" s="4" t="s">
        <v>36</v>
      </c>
      <c r="G1066" s="4" t="s">
        <v>14</v>
      </c>
      <c r="H1066" s="4"/>
      <c r="I1066" t="s">
        <v>37</v>
      </c>
      <c r="J1066">
        <v>0.154296875</v>
      </c>
    </row>
    <row r="1067" spans="1:10" x14ac:dyDescent="0.25">
      <c r="A1067" t="s">
        <v>11</v>
      </c>
      <c r="B1067" t="s">
        <v>27</v>
      </c>
      <c r="C1067" s="2">
        <v>45231</v>
      </c>
      <c r="D1067" s="3">
        <v>45200</v>
      </c>
      <c r="E1067">
        <v>48601475170</v>
      </c>
      <c r="F1067" s="4" t="s">
        <v>36</v>
      </c>
      <c r="G1067" s="4" t="s">
        <v>14</v>
      </c>
      <c r="H1067" s="4"/>
      <c r="I1067" t="s">
        <v>37</v>
      </c>
      <c r="J1067">
        <v>10717.99609375</v>
      </c>
    </row>
    <row r="1068" spans="1:10" x14ac:dyDescent="0.25">
      <c r="A1068" t="s">
        <v>11</v>
      </c>
      <c r="B1068" t="s">
        <v>27</v>
      </c>
      <c r="C1068" s="2">
        <v>45231</v>
      </c>
      <c r="D1068" s="3">
        <v>45200</v>
      </c>
      <c r="E1068">
        <v>48601961603</v>
      </c>
      <c r="F1068" s="4" t="s">
        <v>36</v>
      </c>
      <c r="G1068" s="4" t="s">
        <v>14</v>
      </c>
      <c r="H1068" s="4"/>
      <c r="I1068" t="s">
        <v>37</v>
      </c>
      <c r="J1068">
        <v>3626.2734375</v>
      </c>
    </row>
    <row r="1069" spans="1:10" x14ac:dyDescent="0.25">
      <c r="A1069" t="s">
        <v>11</v>
      </c>
      <c r="B1069" t="s">
        <v>27</v>
      </c>
      <c r="C1069" s="2">
        <v>45231</v>
      </c>
      <c r="D1069" s="3">
        <v>45200</v>
      </c>
      <c r="E1069">
        <v>48601992116</v>
      </c>
      <c r="F1069" s="4" t="s">
        <v>36</v>
      </c>
      <c r="G1069" s="4" t="s">
        <v>14</v>
      </c>
      <c r="H1069" s="4"/>
      <c r="I1069" t="s">
        <v>37</v>
      </c>
      <c r="J1069">
        <v>168.9599609375</v>
      </c>
    </row>
    <row r="1070" spans="1:10" x14ac:dyDescent="0.25">
      <c r="A1070" t="s">
        <v>11</v>
      </c>
      <c r="B1070" t="s">
        <v>27</v>
      </c>
      <c r="C1070" s="2">
        <v>45231</v>
      </c>
      <c r="D1070" s="3">
        <v>45200</v>
      </c>
      <c r="E1070">
        <v>48603051703</v>
      </c>
      <c r="F1070" s="4" t="s">
        <v>36</v>
      </c>
      <c r="G1070" s="4" t="s">
        <v>14</v>
      </c>
      <c r="H1070" s="4"/>
      <c r="I1070" t="s">
        <v>37</v>
      </c>
      <c r="J1070">
        <v>302.8251953125</v>
      </c>
    </row>
    <row r="1071" spans="1:10" x14ac:dyDescent="0.25">
      <c r="A1071" t="s">
        <v>11</v>
      </c>
      <c r="B1071" t="s">
        <v>27</v>
      </c>
      <c r="C1071" s="2">
        <v>45231</v>
      </c>
      <c r="D1071" s="3">
        <v>45200</v>
      </c>
      <c r="E1071">
        <v>48603056668</v>
      </c>
      <c r="F1071" s="4" t="s">
        <v>36</v>
      </c>
      <c r="G1071" s="4" t="s">
        <v>14</v>
      </c>
      <c r="H1071" s="4"/>
      <c r="I1071" t="s">
        <v>37</v>
      </c>
      <c r="J1071">
        <v>747.0888671875</v>
      </c>
    </row>
    <row r="1072" spans="1:10" x14ac:dyDescent="0.25">
      <c r="A1072" t="s">
        <v>11</v>
      </c>
      <c r="B1072" t="s">
        <v>27</v>
      </c>
      <c r="C1072" s="2">
        <v>45231</v>
      </c>
      <c r="D1072" s="3">
        <v>45200</v>
      </c>
      <c r="E1072">
        <v>48603056671</v>
      </c>
      <c r="F1072" s="4" t="s">
        <v>36</v>
      </c>
      <c r="G1072" s="4" t="s">
        <v>14</v>
      </c>
      <c r="H1072" s="4"/>
      <c r="I1072" t="s">
        <v>37</v>
      </c>
      <c r="J1072">
        <v>4994.9091796875</v>
      </c>
    </row>
    <row r="1073" spans="1:10" x14ac:dyDescent="0.25">
      <c r="A1073" t="s">
        <v>11</v>
      </c>
      <c r="B1073" t="s">
        <v>27</v>
      </c>
      <c r="C1073" s="2">
        <v>45231</v>
      </c>
      <c r="D1073" s="3">
        <v>45200</v>
      </c>
      <c r="E1073">
        <v>48603660746</v>
      </c>
      <c r="F1073" s="4" t="s">
        <v>36</v>
      </c>
      <c r="G1073" s="4" t="s">
        <v>14</v>
      </c>
      <c r="H1073" s="4"/>
      <c r="I1073" t="s">
        <v>37</v>
      </c>
      <c r="J1073">
        <v>321.40234375</v>
      </c>
    </row>
    <row r="1074" spans="1:10" x14ac:dyDescent="0.25">
      <c r="A1074" t="s">
        <v>11</v>
      </c>
      <c r="B1074" t="s">
        <v>27</v>
      </c>
      <c r="C1074" s="2">
        <v>45231</v>
      </c>
      <c r="D1074" s="3">
        <v>45200</v>
      </c>
      <c r="E1074">
        <v>48605203748</v>
      </c>
      <c r="F1074" s="4" t="s">
        <v>36</v>
      </c>
      <c r="G1074" s="4" t="s">
        <v>14</v>
      </c>
      <c r="H1074" s="4"/>
      <c r="I1074" t="s">
        <v>37</v>
      </c>
      <c r="J1074">
        <v>191.685546875</v>
      </c>
    </row>
    <row r="1075" spans="1:10" x14ac:dyDescent="0.25">
      <c r="A1075" t="s">
        <v>11</v>
      </c>
      <c r="B1075" t="s">
        <v>27</v>
      </c>
      <c r="C1075" s="2">
        <v>45231</v>
      </c>
      <c r="D1075" s="3">
        <v>45200</v>
      </c>
      <c r="E1075">
        <v>48605203749</v>
      </c>
      <c r="F1075" s="4" t="s">
        <v>36</v>
      </c>
      <c r="G1075" s="4" t="s">
        <v>14</v>
      </c>
      <c r="H1075" s="4"/>
      <c r="I1075" t="s">
        <v>37</v>
      </c>
      <c r="J1075">
        <v>2.11328125</v>
      </c>
    </row>
    <row r="1076" spans="1:10" x14ac:dyDescent="0.25">
      <c r="A1076" t="s">
        <v>11</v>
      </c>
      <c r="B1076" t="s">
        <v>27</v>
      </c>
      <c r="C1076" s="2">
        <v>45231</v>
      </c>
      <c r="D1076" s="3">
        <v>45200</v>
      </c>
      <c r="E1076">
        <v>48605431688</v>
      </c>
      <c r="F1076" s="4" t="s">
        <v>36</v>
      </c>
      <c r="G1076" s="4" t="s">
        <v>14</v>
      </c>
      <c r="H1076" s="4"/>
      <c r="I1076" t="s">
        <v>37</v>
      </c>
      <c r="J1076">
        <v>1.751953125</v>
      </c>
    </row>
    <row r="1077" spans="1:10" x14ac:dyDescent="0.25">
      <c r="A1077" t="s">
        <v>11</v>
      </c>
      <c r="B1077" t="s">
        <v>27</v>
      </c>
      <c r="C1077" s="2">
        <v>45231</v>
      </c>
      <c r="D1077" s="3">
        <v>45200</v>
      </c>
      <c r="E1077">
        <v>48605590123</v>
      </c>
      <c r="F1077" s="4" t="s">
        <v>36</v>
      </c>
      <c r="G1077" s="4" t="s">
        <v>14</v>
      </c>
      <c r="H1077" s="4"/>
      <c r="I1077" t="s">
        <v>37</v>
      </c>
      <c r="J1077">
        <v>281.6318359375</v>
      </c>
    </row>
    <row r="1078" spans="1:10" x14ac:dyDescent="0.25">
      <c r="A1078" t="s">
        <v>11</v>
      </c>
      <c r="B1078" t="s">
        <v>27</v>
      </c>
      <c r="C1078" s="2">
        <v>45231</v>
      </c>
      <c r="D1078" s="3">
        <v>45200</v>
      </c>
      <c r="E1078">
        <v>48661480034</v>
      </c>
      <c r="F1078" s="4" t="s">
        <v>36</v>
      </c>
      <c r="G1078" s="4" t="s">
        <v>14</v>
      </c>
      <c r="H1078" s="4"/>
      <c r="I1078" t="s">
        <v>37</v>
      </c>
      <c r="J1078">
        <v>3012.9091796875</v>
      </c>
    </row>
    <row r="1079" spans="1:10" x14ac:dyDescent="0.25">
      <c r="A1079" t="s">
        <v>11</v>
      </c>
      <c r="B1079" t="s">
        <v>27</v>
      </c>
      <c r="C1079" s="2">
        <v>45231</v>
      </c>
      <c r="D1079" s="3">
        <v>45200</v>
      </c>
      <c r="E1079">
        <v>48697888828</v>
      </c>
      <c r="F1079" s="4" t="s">
        <v>36</v>
      </c>
      <c r="G1079" s="4" t="s">
        <v>14</v>
      </c>
      <c r="H1079" s="4"/>
      <c r="I1079" t="s">
        <v>37</v>
      </c>
      <c r="J1079">
        <v>6941.892578125</v>
      </c>
    </row>
    <row r="1080" spans="1:10" x14ac:dyDescent="0.25">
      <c r="A1080" t="s">
        <v>11</v>
      </c>
      <c r="B1080" t="s">
        <v>27</v>
      </c>
      <c r="C1080" s="2">
        <v>45231</v>
      </c>
      <c r="D1080" s="3">
        <v>45200</v>
      </c>
      <c r="E1080">
        <v>48887779994</v>
      </c>
      <c r="F1080" s="4" t="s">
        <v>36</v>
      </c>
      <c r="G1080" s="4" t="s">
        <v>14</v>
      </c>
      <c r="H1080" s="4"/>
      <c r="I1080" t="s">
        <v>37</v>
      </c>
      <c r="J1080">
        <v>645.478515625</v>
      </c>
    </row>
    <row r="1081" spans="1:10" x14ac:dyDescent="0.25">
      <c r="A1081" t="s">
        <v>11</v>
      </c>
      <c r="B1081" t="s">
        <v>28</v>
      </c>
      <c r="C1081" s="2">
        <v>45292</v>
      </c>
      <c r="D1081" s="3">
        <v>45261</v>
      </c>
      <c r="E1081">
        <v>48501073146</v>
      </c>
      <c r="F1081" s="4" t="s">
        <v>36</v>
      </c>
      <c r="G1081" s="4" t="s">
        <v>14</v>
      </c>
      <c r="H1081" s="4"/>
      <c r="I1081" t="s">
        <v>37</v>
      </c>
      <c r="J1081">
        <v>5.119140625</v>
      </c>
    </row>
    <row r="1082" spans="1:10" x14ac:dyDescent="0.25">
      <c r="A1082" t="s">
        <v>11</v>
      </c>
      <c r="B1082" t="s">
        <v>28</v>
      </c>
      <c r="C1082" s="2">
        <v>45292</v>
      </c>
      <c r="D1082" s="3">
        <v>45261</v>
      </c>
      <c r="E1082">
        <v>48502874298</v>
      </c>
      <c r="F1082" s="4" t="s">
        <v>36</v>
      </c>
      <c r="G1082" s="4" t="s">
        <v>14</v>
      </c>
      <c r="H1082" s="4"/>
      <c r="I1082" t="s">
        <v>37</v>
      </c>
      <c r="J1082">
        <v>946.4501953125</v>
      </c>
    </row>
    <row r="1083" spans="1:10" x14ac:dyDescent="0.25">
      <c r="A1083" t="s">
        <v>11</v>
      </c>
      <c r="B1083" t="s">
        <v>28</v>
      </c>
      <c r="C1083" s="2">
        <v>45292</v>
      </c>
      <c r="D1083" s="3">
        <v>45261</v>
      </c>
      <c r="E1083">
        <v>48502874317</v>
      </c>
      <c r="F1083" s="4" t="s">
        <v>36</v>
      </c>
      <c r="G1083" s="4" t="s">
        <v>14</v>
      </c>
      <c r="H1083" s="4"/>
      <c r="I1083" t="s">
        <v>37</v>
      </c>
      <c r="J1083">
        <v>13311.1845703125</v>
      </c>
    </row>
    <row r="1084" spans="1:10" x14ac:dyDescent="0.25">
      <c r="A1084" t="s">
        <v>11</v>
      </c>
      <c r="B1084" t="s">
        <v>28</v>
      </c>
      <c r="C1084" s="2">
        <v>45292</v>
      </c>
      <c r="D1084" s="3">
        <v>45261</v>
      </c>
      <c r="E1084">
        <v>48502874330</v>
      </c>
      <c r="F1084" s="4" t="s">
        <v>36</v>
      </c>
      <c r="G1084" s="4" t="s">
        <v>14</v>
      </c>
      <c r="H1084" s="4"/>
      <c r="I1084" t="s">
        <v>37</v>
      </c>
      <c r="J1084">
        <v>1924.640625</v>
      </c>
    </row>
    <row r="1085" spans="1:10" x14ac:dyDescent="0.25">
      <c r="A1085" t="s">
        <v>11</v>
      </c>
      <c r="B1085" t="s">
        <v>28</v>
      </c>
      <c r="C1085" s="2">
        <v>45292</v>
      </c>
      <c r="D1085" s="3">
        <v>45261</v>
      </c>
      <c r="E1085">
        <v>48502874346</v>
      </c>
      <c r="F1085" s="4" t="s">
        <v>36</v>
      </c>
      <c r="G1085" s="4" t="s">
        <v>14</v>
      </c>
      <c r="H1085" s="4"/>
      <c r="I1085" t="s">
        <v>37</v>
      </c>
      <c r="J1085">
        <v>1126.931640625</v>
      </c>
    </row>
    <row r="1086" spans="1:10" x14ac:dyDescent="0.25">
      <c r="A1086" t="s">
        <v>11</v>
      </c>
      <c r="B1086" t="s">
        <v>28</v>
      </c>
      <c r="C1086" s="2">
        <v>45292</v>
      </c>
      <c r="D1086" s="3">
        <v>45261</v>
      </c>
      <c r="E1086">
        <v>48502874375</v>
      </c>
      <c r="F1086" s="4" t="s">
        <v>36</v>
      </c>
      <c r="G1086" s="4" t="s">
        <v>14</v>
      </c>
      <c r="H1086" s="4"/>
      <c r="I1086" t="s">
        <v>37</v>
      </c>
      <c r="J1086">
        <v>6.8359375E-2</v>
      </c>
    </row>
    <row r="1087" spans="1:10" x14ac:dyDescent="0.25">
      <c r="A1087" t="s">
        <v>11</v>
      </c>
      <c r="B1087" t="s">
        <v>28</v>
      </c>
      <c r="C1087" s="2">
        <v>45292</v>
      </c>
      <c r="D1087" s="3">
        <v>45261</v>
      </c>
      <c r="E1087">
        <v>48502874423</v>
      </c>
      <c r="F1087" s="4" t="s">
        <v>36</v>
      </c>
      <c r="G1087" s="4" t="s">
        <v>14</v>
      </c>
      <c r="H1087" s="4"/>
      <c r="I1087" t="s">
        <v>37</v>
      </c>
      <c r="J1087">
        <v>562.1767578125</v>
      </c>
    </row>
    <row r="1088" spans="1:10" x14ac:dyDescent="0.25">
      <c r="A1088" t="s">
        <v>11</v>
      </c>
      <c r="B1088" t="s">
        <v>28</v>
      </c>
      <c r="C1088" s="2">
        <v>45292</v>
      </c>
      <c r="D1088" s="3">
        <v>45261</v>
      </c>
      <c r="E1088">
        <v>48502874464</v>
      </c>
      <c r="F1088" s="4" t="s">
        <v>36</v>
      </c>
      <c r="G1088" s="4" t="s">
        <v>14</v>
      </c>
      <c r="H1088" s="4"/>
      <c r="I1088" t="s">
        <v>37</v>
      </c>
      <c r="J1088">
        <v>262.8349609375</v>
      </c>
    </row>
    <row r="1089" spans="1:10" x14ac:dyDescent="0.25">
      <c r="A1089" t="s">
        <v>11</v>
      </c>
      <c r="B1089" t="s">
        <v>28</v>
      </c>
      <c r="C1089" s="2">
        <v>45292</v>
      </c>
      <c r="D1089" s="3">
        <v>45261</v>
      </c>
      <c r="E1089">
        <v>48502874529</v>
      </c>
      <c r="F1089" s="4" t="s">
        <v>36</v>
      </c>
      <c r="G1089" s="4" t="s">
        <v>14</v>
      </c>
      <c r="H1089" s="4"/>
      <c r="I1089" t="s">
        <v>37</v>
      </c>
      <c r="J1089">
        <v>3131.1220703125</v>
      </c>
    </row>
    <row r="1090" spans="1:10" x14ac:dyDescent="0.25">
      <c r="A1090" t="s">
        <v>11</v>
      </c>
      <c r="B1090" t="s">
        <v>28</v>
      </c>
      <c r="C1090" s="2">
        <v>45292</v>
      </c>
      <c r="D1090" s="3">
        <v>45261</v>
      </c>
      <c r="E1090">
        <v>48502874532</v>
      </c>
      <c r="F1090" s="4" t="s">
        <v>36</v>
      </c>
      <c r="G1090" s="4" t="s">
        <v>14</v>
      </c>
      <c r="H1090" s="4"/>
      <c r="I1090" t="s">
        <v>37</v>
      </c>
      <c r="J1090">
        <v>20.017578125</v>
      </c>
    </row>
    <row r="1091" spans="1:10" x14ac:dyDescent="0.25">
      <c r="A1091" t="s">
        <v>11</v>
      </c>
      <c r="B1091" t="s">
        <v>28</v>
      </c>
      <c r="C1091" s="2">
        <v>45292</v>
      </c>
      <c r="D1091" s="3">
        <v>45261</v>
      </c>
      <c r="E1091">
        <v>48502874549</v>
      </c>
      <c r="F1091" s="4" t="s">
        <v>36</v>
      </c>
      <c r="G1091" s="4" t="s">
        <v>14</v>
      </c>
      <c r="H1091" s="4"/>
      <c r="I1091" t="s">
        <v>37</v>
      </c>
      <c r="J1091">
        <v>395.4755859375</v>
      </c>
    </row>
    <row r="1092" spans="1:10" x14ac:dyDescent="0.25">
      <c r="A1092" t="s">
        <v>11</v>
      </c>
      <c r="B1092" t="s">
        <v>28</v>
      </c>
      <c r="C1092" s="2">
        <v>45292</v>
      </c>
      <c r="D1092" s="3">
        <v>45261</v>
      </c>
      <c r="E1092">
        <v>48502874592</v>
      </c>
      <c r="F1092" s="4" t="s">
        <v>36</v>
      </c>
      <c r="G1092" s="4" t="s">
        <v>14</v>
      </c>
      <c r="H1092" s="4"/>
      <c r="I1092" t="s">
        <v>37</v>
      </c>
      <c r="J1092">
        <v>5476.181640625</v>
      </c>
    </row>
    <row r="1093" spans="1:10" x14ac:dyDescent="0.25">
      <c r="A1093" t="s">
        <v>11</v>
      </c>
      <c r="B1093" t="s">
        <v>28</v>
      </c>
      <c r="C1093" s="2">
        <v>45292</v>
      </c>
      <c r="D1093" s="3">
        <v>45261</v>
      </c>
      <c r="E1093">
        <v>48502874614</v>
      </c>
      <c r="F1093" s="4" t="s">
        <v>36</v>
      </c>
      <c r="G1093" s="4" t="s">
        <v>14</v>
      </c>
      <c r="H1093" s="4"/>
      <c r="I1093" t="s">
        <v>37</v>
      </c>
      <c r="J1093">
        <v>17.9814453125</v>
      </c>
    </row>
    <row r="1094" spans="1:10" x14ac:dyDescent="0.25">
      <c r="A1094" t="s">
        <v>11</v>
      </c>
      <c r="B1094" t="s">
        <v>28</v>
      </c>
      <c r="C1094" s="2">
        <v>45292</v>
      </c>
      <c r="D1094" s="3">
        <v>45261</v>
      </c>
      <c r="E1094">
        <v>48515114500</v>
      </c>
      <c r="F1094" s="4" t="s">
        <v>36</v>
      </c>
      <c r="G1094" s="4" t="s">
        <v>14</v>
      </c>
      <c r="H1094" s="4"/>
      <c r="I1094" t="s">
        <v>37</v>
      </c>
      <c r="J1094">
        <v>34.98828125</v>
      </c>
    </row>
    <row r="1095" spans="1:10" x14ac:dyDescent="0.25">
      <c r="A1095" t="s">
        <v>11</v>
      </c>
      <c r="B1095" t="s">
        <v>28</v>
      </c>
      <c r="C1095" s="2">
        <v>45292</v>
      </c>
      <c r="D1095" s="3">
        <v>45261</v>
      </c>
      <c r="E1095">
        <v>48515114501</v>
      </c>
      <c r="F1095" s="4" t="s">
        <v>36</v>
      </c>
      <c r="G1095" s="4" t="s">
        <v>14</v>
      </c>
      <c r="H1095" s="4"/>
      <c r="I1095" t="s">
        <v>37</v>
      </c>
      <c r="J1095">
        <v>692.076171875</v>
      </c>
    </row>
    <row r="1096" spans="1:10" x14ac:dyDescent="0.25">
      <c r="A1096" t="s">
        <v>11</v>
      </c>
      <c r="B1096" t="s">
        <v>28</v>
      </c>
      <c r="C1096" s="2">
        <v>45292</v>
      </c>
      <c r="D1096" s="3">
        <v>45261</v>
      </c>
      <c r="E1096">
        <v>48515114502</v>
      </c>
      <c r="F1096" s="4" t="s">
        <v>36</v>
      </c>
      <c r="G1096" s="4" t="s">
        <v>14</v>
      </c>
      <c r="H1096" s="4"/>
      <c r="I1096" t="s">
        <v>37</v>
      </c>
      <c r="J1096">
        <v>607.326171875</v>
      </c>
    </row>
    <row r="1097" spans="1:10" x14ac:dyDescent="0.25">
      <c r="A1097" t="s">
        <v>11</v>
      </c>
      <c r="B1097" t="s">
        <v>28</v>
      </c>
      <c r="C1097" s="2">
        <v>45292</v>
      </c>
      <c r="D1097" s="3">
        <v>45261</v>
      </c>
      <c r="E1097">
        <v>48515114505</v>
      </c>
      <c r="F1097" s="4" t="s">
        <v>36</v>
      </c>
      <c r="G1097" s="4" t="s">
        <v>14</v>
      </c>
      <c r="H1097" s="4"/>
      <c r="I1097" t="s">
        <v>37</v>
      </c>
      <c r="J1097">
        <v>281.1884765625</v>
      </c>
    </row>
    <row r="1098" spans="1:10" x14ac:dyDescent="0.25">
      <c r="A1098" t="s">
        <v>11</v>
      </c>
      <c r="B1098" t="s">
        <v>28</v>
      </c>
      <c r="C1098" s="2">
        <v>45292</v>
      </c>
      <c r="D1098" s="3">
        <v>45261</v>
      </c>
      <c r="E1098">
        <v>48515114506</v>
      </c>
      <c r="F1098" s="4" t="s">
        <v>36</v>
      </c>
      <c r="G1098" s="4" t="s">
        <v>14</v>
      </c>
      <c r="H1098" s="4"/>
      <c r="I1098" t="s">
        <v>37</v>
      </c>
      <c r="J1098">
        <v>346.3740234375</v>
      </c>
    </row>
    <row r="1099" spans="1:10" x14ac:dyDescent="0.25">
      <c r="A1099" t="s">
        <v>11</v>
      </c>
      <c r="B1099" t="s">
        <v>28</v>
      </c>
      <c r="C1099" s="2">
        <v>45292</v>
      </c>
      <c r="D1099" s="3">
        <v>45261</v>
      </c>
      <c r="E1099">
        <v>48515114509</v>
      </c>
      <c r="F1099" s="4" t="s">
        <v>36</v>
      </c>
      <c r="G1099" s="4" t="s">
        <v>14</v>
      </c>
      <c r="H1099" s="4"/>
      <c r="I1099" t="s">
        <v>37</v>
      </c>
      <c r="J1099">
        <v>9098.8818359375</v>
      </c>
    </row>
    <row r="1100" spans="1:10" x14ac:dyDescent="0.25">
      <c r="A1100" t="s">
        <v>11</v>
      </c>
      <c r="B1100" t="s">
        <v>28</v>
      </c>
      <c r="C1100" s="2">
        <v>45292</v>
      </c>
      <c r="D1100" s="3">
        <v>45261</v>
      </c>
      <c r="E1100">
        <v>48515114512</v>
      </c>
      <c r="F1100" s="4" t="s">
        <v>36</v>
      </c>
      <c r="G1100" s="4" t="s">
        <v>14</v>
      </c>
      <c r="H1100" s="4"/>
      <c r="I1100" t="s">
        <v>37</v>
      </c>
      <c r="J1100">
        <v>415.353515625</v>
      </c>
    </row>
    <row r="1101" spans="1:10" x14ac:dyDescent="0.25">
      <c r="A1101" t="s">
        <v>11</v>
      </c>
      <c r="B1101" t="s">
        <v>28</v>
      </c>
      <c r="C1101" s="2">
        <v>45292</v>
      </c>
      <c r="D1101" s="3">
        <v>45261</v>
      </c>
      <c r="E1101">
        <v>48532339817</v>
      </c>
      <c r="F1101" s="4" t="s">
        <v>36</v>
      </c>
      <c r="G1101" s="4" t="s">
        <v>14</v>
      </c>
      <c r="H1101" s="4"/>
      <c r="I1101" t="s">
        <v>37</v>
      </c>
      <c r="J1101">
        <v>230.5869140625</v>
      </c>
    </row>
    <row r="1102" spans="1:10" x14ac:dyDescent="0.25">
      <c r="A1102" t="s">
        <v>11</v>
      </c>
      <c r="B1102" t="s">
        <v>28</v>
      </c>
      <c r="C1102" s="2">
        <v>45292</v>
      </c>
      <c r="D1102" s="3">
        <v>45261</v>
      </c>
      <c r="E1102">
        <v>48532690038</v>
      </c>
      <c r="F1102" s="4" t="s">
        <v>36</v>
      </c>
      <c r="G1102" s="4" t="s">
        <v>14</v>
      </c>
      <c r="H1102" s="4"/>
      <c r="I1102" t="s">
        <v>37</v>
      </c>
      <c r="J1102">
        <v>231.0654296875</v>
      </c>
    </row>
    <row r="1103" spans="1:10" x14ac:dyDescent="0.25">
      <c r="A1103" t="s">
        <v>11</v>
      </c>
      <c r="B1103" t="s">
        <v>28</v>
      </c>
      <c r="C1103" s="2">
        <v>45292</v>
      </c>
      <c r="D1103" s="3">
        <v>45261</v>
      </c>
      <c r="E1103">
        <v>48574375190</v>
      </c>
      <c r="F1103" s="4" t="s">
        <v>36</v>
      </c>
      <c r="G1103" s="4" t="s">
        <v>14</v>
      </c>
      <c r="H1103" s="4"/>
      <c r="I1103" t="s">
        <v>37</v>
      </c>
      <c r="J1103">
        <v>2094.865234375</v>
      </c>
    </row>
    <row r="1104" spans="1:10" x14ac:dyDescent="0.25">
      <c r="A1104" t="s">
        <v>11</v>
      </c>
      <c r="B1104" t="s">
        <v>28</v>
      </c>
      <c r="C1104" s="2">
        <v>45292</v>
      </c>
      <c r="D1104" s="3">
        <v>45261</v>
      </c>
      <c r="E1104">
        <v>48601413587</v>
      </c>
      <c r="F1104" s="4" t="s">
        <v>36</v>
      </c>
      <c r="G1104" s="4" t="s">
        <v>14</v>
      </c>
      <c r="H1104" s="4"/>
      <c r="I1104" t="s">
        <v>37</v>
      </c>
      <c r="J1104">
        <v>676.736328125</v>
      </c>
    </row>
    <row r="1105" spans="1:10" x14ac:dyDescent="0.25">
      <c r="A1105" t="s">
        <v>11</v>
      </c>
      <c r="B1105" t="s">
        <v>28</v>
      </c>
      <c r="C1105" s="2">
        <v>45292</v>
      </c>
      <c r="D1105" s="3">
        <v>45261</v>
      </c>
      <c r="E1105">
        <v>48601475170</v>
      </c>
      <c r="F1105" s="4" t="s">
        <v>36</v>
      </c>
      <c r="G1105" s="4" t="s">
        <v>14</v>
      </c>
      <c r="H1105" s="4"/>
      <c r="I1105" t="s">
        <v>37</v>
      </c>
      <c r="J1105">
        <v>9243.140625</v>
      </c>
    </row>
    <row r="1106" spans="1:10" x14ac:dyDescent="0.25">
      <c r="A1106" t="s">
        <v>11</v>
      </c>
      <c r="B1106" t="s">
        <v>28</v>
      </c>
      <c r="C1106" s="2">
        <v>45292</v>
      </c>
      <c r="D1106" s="3">
        <v>45261</v>
      </c>
      <c r="E1106">
        <v>48601961603</v>
      </c>
      <c r="F1106" s="4" t="s">
        <v>36</v>
      </c>
      <c r="G1106" s="4" t="s">
        <v>14</v>
      </c>
      <c r="H1106" s="4"/>
      <c r="I1106" t="s">
        <v>37</v>
      </c>
      <c r="J1106">
        <v>857.6572265625</v>
      </c>
    </row>
    <row r="1107" spans="1:10" x14ac:dyDescent="0.25">
      <c r="A1107" t="s">
        <v>11</v>
      </c>
      <c r="B1107" t="s">
        <v>28</v>
      </c>
      <c r="C1107" s="2">
        <v>45292</v>
      </c>
      <c r="D1107" s="3">
        <v>45261</v>
      </c>
      <c r="E1107">
        <v>48601992116</v>
      </c>
      <c r="F1107" s="4" t="s">
        <v>36</v>
      </c>
      <c r="G1107" s="4" t="s">
        <v>14</v>
      </c>
      <c r="H1107" s="4"/>
      <c r="I1107" t="s">
        <v>37</v>
      </c>
      <c r="J1107">
        <v>783.275390625</v>
      </c>
    </row>
    <row r="1108" spans="1:10" x14ac:dyDescent="0.25">
      <c r="A1108" t="s">
        <v>11</v>
      </c>
      <c r="B1108" t="s">
        <v>28</v>
      </c>
      <c r="C1108" s="2">
        <v>45292</v>
      </c>
      <c r="D1108" s="3">
        <v>45261</v>
      </c>
      <c r="E1108">
        <v>48603051703</v>
      </c>
      <c r="F1108" s="4" t="s">
        <v>36</v>
      </c>
      <c r="G1108" s="4" t="s">
        <v>14</v>
      </c>
      <c r="H1108" s="4"/>
      <c r="I1108" t="s">
        <v>37</v>
      </c>
      <c r="J1108">
        <v>1143.201171875</v>
      </c>
    </row>
    <row r="1109" spans="1:10" x14ac:dyDescent="0.25">
      <c r="A1109" t="s">
        <v>11</v>
      </c>
      <c r="B1109" t="s">
        <v>28</v>
      </c>
      <c r="C1109" s="2">
        <v>45292</v>
      </c>
      <c r="D1109" s="3">
        <v>45261</v>
      </c>
      <c r="E1109">
        <v>48603056668</v>
      </c>
      <c r="F1109" s="4" t="s">
        <v>36</v>
      </c>
      <c r="G1109" s="4" t="s">
        <v>14</v>
      </c>
      <c r="H1109" s="4"/>
      <c r="I1109" t="s">
        <v>37</v>
      </c>
      <c r="J1109">
        <v>912.8291015625</v>
      </c>
    </row>
    <row r="1110" spans="1:10" x14ac:dyDescent="0.25">
      <c r="A1110" t="s">
        <v>11</v>
      </c>
      <c r="B1110" t="s">
        <v>28</v>
      </c>
      <c r="C1110" s="2">
        <v>45292</v>
      </c>
      <c r="D1110" s="3">
        <v>45261</v>
      </c>
      <c r="E1110">
        <v>48603056671</v>
      </c>
      <c r="F1110" s="4" t="s">
        <v>36</v>
      </c>
      <c r="G1110" s="4" t="s">
        <v>14</v>
      </c>
      <c r="H1110" s="4"/>
      <c r="I1110" t="s">
        <v>37</v>
      </c>
      <c r="J1110">
        <v>4058.373046875</v>
      </c>
    </row>
    <row r="1111" spans="1:10" x14ac:dyDescent="0.25">
      <c r="A1111" t="s">
        <v>11</v>
      </c>
      <c r="B1111" t="s">
        <v>28</v>
      </c>
      <c r="C1111" s="2">
        <v>45292</v>
      </c>
      <c r="D1111" s="3">
        <v>45261</v>
      </c>
      <c r="E1111">
        <v>48603660746</v>
      </c>
      <c r="F1111" s="4" t="s">
        <v>36</v>
      </c>
      <c r="G1111" s="4" t="s">
        <v>14</v>
      </c>
      <c r="H1111" s="4"/>
      <c r="I1111" t="s">
        <v>37</v>
      </c>
      <c r="J1111">
        <v>387.359375</v>
      </c>
    </row>
    <row r="1112" spans="1:10" x14ac:dyDescent="0.25">
      <c r="A1112" t="s">
        <v>11</v>
      </c>
      <c r="B1112" t="s">
        <v>28</v>
      </c>
      <c r="C1112" s="2">
        <v>45292</v>
      </c>
      <c r="D1112" s="3">
        <v>45261</v>
      </c>
      <c r="E1112">
        <v>48605203748</v>
      </c>
      <c r="F1112" s="4" t="s">
        <v>36</v>
      </c>
      <c r="G1112" s="4" t="s">
        <v>14</v>
      </c>
      <c r="H1112" s="4"/>
      <c r="I1112" t="s">
        <v>37</v>
      </c>
      <c r="J1112">
        <v>7.001953125</v>
      </c>
    </row>
    <row r="1113" spans="1:10" x14ac:dyDescent="0.25">
      <c r="A1113" t="s">
        <v>11</v>
      </c>
      <c r="B1113" t="s">
        <v>28</v>
      </c>
      <c r="C1113" s="2">
        <v>45292</v>
      </c>
      <c r="D1113" s="3">
        <v>45261</v>
      </c>
      <c r="E1113">
        <v>48605203749</v>
      </c>
      <c r="F1113" s="4" t="s">
        <v>36</v>
      </c>
      <c r="G1113" s="4" t="s">
        <v>14</v>
      </c>
      <c r="H1113" s="4"/>
      <c r="I1113" t="s">
        <v>37</v>
      </c>
      <c r="J1113">
        <v>2.2685546875</v>
      </c>
    </row>
    <row r="1114" spans="1:10" x14ac:dyDescent="0.25">
      <c r="A1114" t="s">
        <v>11</v>
      </c>
      <c r="B1114" t="s">
        <v>28</v>
      </c>
      <c r="C1114" s="2">
        <v>45292</v>
      </c>
      <c r="D1114" s="3">
        <v>45261</v>
      </c>
      <c r="E1114">
        <v>48605431688</v>
      </c>
      <c r="F1114" s="4" t="s">
        <v>36</v>
      </c>
      <c r="G1114" s="4" t="s">
        <v>14</v>
      </c>
      <c r="H1114" s="4"/>
      <c r="I1114" t="s">
        <v>37</v>
      </c>
      <c r="J1114">
        <v>512.6630859375</v>
      </c>
    </row>
    <row r="1115" spans="1:10" x14ac:dyDescent="0.25">
      <c r="A1115" t="s">
        <v>11</v>
      </c>
      <c r="B1115" t="s">
        <v>28</v>
      </c>
      <c r="C1115" s="2">
        <v>45292</v>
      </c>
      <c r="D1115" s="3">
        <v>45261</v>
      </c>
      <c r="E1115">
        <v>48605590123</v>
      </c>
      <c r="F1115" s="4" t="s">
        <v>36</v>
      </c>
      <c r="G1115" s="4" t="s">
        <v>14</v>
      </c>
      <c r="H1115" s="4"/>
      <c r="I1115" t="s">
        <v>37</v>
      </c>
      <c r="J1115">
        <v>149.267578125</v>
      </c>
    </row>
    <row r="1116" spans="1:10" x14ac:dyDescent="0.25">
      <c r="A1116" t="s">
        <v>11</v>
      </c>
      <c r="B1116" t="s">
        <v>28</v>
      </c>
      <c r="C1116" s="2">
        <v>45292</v>
      </c>
      <c r="D1116" s="3">
        <v>45261</v>
      </c>
      <c r="E1116">
        <v>48661480034</v>
      </c>
      <c r="F1116" s="4" t="s">
        <v>36</v>
      </c>
      <c r="G1116" s="4" t="s">
        <v>14</v>
      </c>
      <c r="H1116" s="4"/>
      <c r="I1116" t="s">
        <v>37</v>
      </c>
      <c r="J1116">
        <v>252.6162109375</v>
      </c>
    </row>
    <row r="1117" spans="1:10" x14ac:dyDescent="0.25">
      <c r="A1117" t="s">
        <v>11</v>
      </c>
      <c r="B1117" t="s">
        <v>28</v>
      </c>
      <c r="C1117" s="2">
        <v>45292</v>
      </c>
      <c r="D1117" s="3">
        <v>45261</v>
      </c>
      <c r="E1117">
        <v>48697888828</v>
      </c>
      <c r="F1117" s="4" t="s">
        <v>36</v>
      </c>
      <c r="G1117" s="4" t="s">
        <v>14</v>
      </c>
      <c r="H1117" s="4"/>
      <c r="I1117" t="s">
        <v>37</v>
      </c>
      <c r="J1117">
        <v>1142.63671875</v>
      </c>
    </row>
    <row r="1118" spans="1:10" x14ac:dyDescent="0.25">
      <c r="A1118" t="s">
        <v>11</v>
      </c>
      <c r="B1118" t="s">
        <v>28</v>
      </c>
      <c r="C1118" s="2">
        <v>45292</v>
      </c>
      <c r="D1118" s="3">
        <v>45261</v>
      </c>
      <c r="E1118">
        <v>48785450757</v>
      </c>
      <c r="F1118" s="4" t="s">
        <v>36</v>
      </c>
      <c r="G1118" s="4" t="s">
        <v>14</v>
      </c>
      <c r="H1118" s="4"/>
      <c r="I1118" t="s">
        <v>37</v>
      </c>
      <c r="J1118">
        <v>3005.3994140625</v>
      </c>
    </row>
    <row r="1119" spans="1:10" x14ac:dyDescent="0.25">
      <c r="A1119" t="s">
        <v>11</v>
      </c>
      <c r="B1119" t="s">
        <v>28</v>
      </c>
      <c r="C1119" s="2">
        <v>45292</v>
      </c>
      <c r="D1119" s="3">
        <v>45261</v>
      </c>
      <c r="E1119">
        <v>48887779994</v>
      </c>
      <c r="F1119" s="4" t="s">
        <v>36</v>
      </c>
      <c r="G1119" s="4" t="s">
        <v>14</v>
      </c>
      <c r="H1119" s="4"/>
      <c r="I1119" t="s">
        <v>37</v>
      </c>
      <c r="J1119">
        <v>803.236328125</v>
      </c>
    </row>
    <row r="1120" spans="1:10" x14ac:dyDescent="0.25">
      <c r="A1120" t="s">
        <v>11</v>
      </c>
      <c r="B1120" t="s">
        <v>29</v>
      </c>
      <c r="C1120" s="2">
        <v>45323</v>
      </c>
      <c r="D1120" s="3">
        <v>45292</v>
      </c>
      <c r="E1120">
        <v>48501073146</v>
      </c>
      <c r="F1120" s="4" t="s">
        <v>36</v>
      </c>
      <c r="G1120" s="4" t="s">
        <v>14</v>
      </c>
      <c r="H1120" s="4"/>
      <c r="I1120" t="s">
        <v>37</v>
      </c>
      <c r="J1120">
        <v>7.27734375</v>
      </c>
    </row>
    <row r="1121" spans="1:10" x14ac:dyDescent="0.25">
      <c r="A1121" t="s">
        <v>11</v>
      </c>
      <c r="B1121" t="s">
        <v>29</v>
      </c>
      <c r="C1121" s="2">
        <v>45323</v>
      </c>
      <c r="D1121" s="3">
        <v>45292</v>
      </c>
      <c r="E1121">
        <v>48502874298</v>
      </c>
      <c r="F1121" s="4" t="s">
        <v>36</v>
      </c>
      <c r="G1121" s="4" t="s">
        <v>14</v>
      </c>
      <c r="H1121" s="4"/>
      <c r="I1121" t="s">
        <v>37</v>
      </c>
      <c r="J1121">
        <v>1511.9072265625</v>
      </c>
    </row>
    <row r="1122" spans="1:10" x14ac:dyDescent="0.25">
      <c r="A1122" t="s">
        <v>11</v>
      </c>
      <c r="B1122" t="s">
        <v>29</v>
      </c>
      <c r="C1122" s="2">
        <v>45323</v>
      </c>
      <c r="D1122" s="3">
        <v>45292</v>
      </c>
      <c r="E1122">
        <v>48502874309</v>
      </c>
      <c r="F1122" s="4" t="s">
        <v>36</v>
      </c>
      <c r="G1122" s="4" t="s">
        <v>14</v>
      </c>
      <c r="H1122" s="4"/>
      <c r="I1122" t="s">
        <v>37</v>
      </c>
      <c r="J1122">
        <v>193.4111328125</v>
      </c>
    </row>
    <row r="1123" spans="1:10" x14ac:dyDescent="0.25">
      <c r="A1123" t="s">
        <v>11</v>
      </c>
      <c r="B1123" t="s">
        <v>29</v>
      </c>
      <c r="C1123" s="2">
        <v>45323</v>
      </c>
      <c r="D1123" s="3">
        <v>45292</v>
      </c>
      <c r="E1123">
        <v>48502874317</v>
      </c>
      <c r="F1123" s="4" t="s">
        <v>36</v>
      </c>
      <c r="G1123" s="4" t="s">
        <v>14</v>
      </c>
      <c r="H1123" s="4"/>
      <c r="I1123" t="s">
        <v>37</v>
      </c>
      <c r="J1123">
        <v>11787.8818359375</v>
      </c>
    </row>
    <row r="1124" spans="1:10" x14ac:dyDescent="0.25">
      <c r="A1124" t="s">
        <v>11</v>
      </c>
      <c r="B1124" t="s">
        <v>29</v>
      </c>
      <c r="C1124" s="2">
        <v>45323</v>
      </c>
      <c r="D1124" s="3">
        <v>45292</v>
      </c>
      <c r="E1124">
        <v>48502874346</v>
      </c>
      <c r="F1124" s="4" t="s">
        <v>36</v>
      </c>
      <c r="G1124" s="4" t="s">
        <v>14</v>
      </c>
      <c r="H1124" s="4"/>
      <c r="I1124" t="s">
        <v>37</v>
      </c>
      <c r="J1124">
        <v>3078.0048828125</v>
      </c>
    </row>
    <row r="1125" spans="1:10" x14ac:dyDescent="0.25">
      <c r="A1125" t="s">
        <v>11</v>
      </c>
      <c r="B1125" t="s">
        <v>29</v>
      </c>
      <c r="C1125" s="2">
        <v>45323</v>
      </c>
      <c r="D1125" s="3">
        <v>45292</v>
      </c>
      <c r="E1125">
        <v>48502874375</v>
      </c>
      <c r="F1125" s="4" t="s">
        <v>36</v>
      </c>
      <c r="G1125" s="4" t="s">
        <v>14</v>
      </c>
      <c r="H1125" s="4"/>
      <c r="I1125" t="s">
        <v>37</v>
      </c>
      <c r="J1125">
        <v>91.5791015625</v>
      </c>
    </row>
    <row r="1126" spans="1:10" x14ac:dyDescent="0.25">
      <c r="A1126" t="s">
        <v>11</v>
      </c>
      <c r="B1126" t="s">
        <v>29</v>
      </c>
      <c r="C1126" s="2">
        <v>45323</v>
      </c>
      <c r="D1126" s="3">
        <v>45292</v>
      </c>
      <c r="E1126">
        <v>48502874423</v>
      </c>
      <c r="F1126" s="4" t="s">
        <v>36</v>
      </c>
      <c r="G1126" s="4" t="s">
        <v>14</v>
      </c>
      <c r="H1126" s="4"/>
      <c r="I1126" t="s">
        <v>37</v>
      </c>
      <c r="J1126">
        <v>450.2744140625</v>
      </c>
    </row>
    <row r="1127" spans="1:10" x14ac:dyDescent="0.25">
      <c r="A1127" t="s">
        <v>11</v>
      </c>
      <c r="B1127" t="s">
        <v>29</v>
      </c>
      <c r="C1127" s="2">
        <v>45323</v>
      </c>
      <c r="D1127" s="3">
        <v>45292</v>
      </c>
      <c r="E1127">
        <v>48502874464</v>
      </c>
      <c r="F1127" s="4" t="s">
        <v>36</v>
      </c>
      <c r="G1127" s="4" t="s">
        <v>14</v>
      </c>
      <c r="H1127" s="4"/>
      <c r="I1127" t="s">
        <v>37</v>
      </c>
      <c r="J1127">
        <v>866.23828125</v>
      </c>
    </row>
    <row r="1128" spans="1:10" x14ac:dyDescent="0.25">
      <c r="A1128" t="s">
        <v>11</v>
      </c>
      <c r="B1128" t="s">
        <v>29</v>
      </c>
      <c r="C1128" s="2">
        <v>45323</v>
      </c>
      <c r="D1128" s="3">
        <v>45292</v>
      </c>
      <c r="E1128">
        <v>48502874529</v>
      </c>
      <c r="F1128" s="4" t="s">
        <v>36</v>
      </c>
      <c r="G1128" s="4" t="s">
        <v>14</v>
      </c>
      <c r="H1128" s="4"/>
      <c r="I1128" t="s">
        <v>37</v>
      </c>
      <c r="J1128">
        <v>3188.0732421875</v>
      </c>
    </row>
    <row r="1129" spans="1:10" x14ac:dyDescent="0.25">
      <c r="A1129" t="s">
        <v>11</v>
      </c>
      <c r="B1129" t="s">
        <v>29</v>
      </c>
      <c r="C1129" s="2">
        <v>45323</v>
      </c>
      <c r="D1129" s="3">
        <v>45292</v>
      </c>
      <c r="E1129">
        <v>48502874532</v>
      </c>
      <c r="F1129" s="4" t="s">
        <v>36</v>
      </c>
      <c r="G1129" s="4" t="s">
        <v>14</v>
      </c>
      <c r="H1129" s="4"/>
      <c r="I1129" t="s">
        <v>37</v>
      </c>
      <c r="J1129">
        <v>98.1513671875</v>
      </c>
    </row>
    <row r="1130" spans="1:10" x14ac:dyDescent="0.25">
      <c r="A1130" t="s">
        <v>11</v>
      </c>
      <c r="B1130" t="s">
        <v>29</v>
      </c>
      <c r="C1130" s="2">
        <v>45323</v>
      </c>
      <c r="D1130" s="3">
        <v>45292</v>
      </c>
      <c r="E1130">
        <v>48502874549</v>
      </c>
      <c r="F1130" s="4" t="s">
        <v>36</v>
      </c>
      <c r="G1130" s="4" t="s">
        <v>14</v>
      </c>
      <c r="H1130" s="4"/>
      <c r="I1130" t="s">
        <v>37</v>
      </c>
      <c r="J1130">
        <v>420.7421875</v>
      </c>
    </row>
    <row r="1131" spans="1:10" x14ac:dyDescent="0.25">
      <c r="A1131" t="s">
        <v>11</v>
      </c>
      <c r="B1131" t="s">
        <v>29</v>
      </c>
      <c r="C1131" s="2">
        <v>45323</v>
      </c>
      <c r="D1131" s="3">
        <v>45292</v>
      </c>
      <c r="E1131">
        <v>48502874592</v>
      </c>
      <c r="F1131" s="4" t="s">
        <v>36</v>
      </c>
      <c r="G1131" s="4" t="s">
        <v>14</v>
      </c>
      <c r="H1131" s="4"/>
      <c r="I1131" t="s">
        <v>37</v>
      </c>
      <c r="J1131">
        <v>2571.439453125</v>
      </c>
    </row>
    <row r="1132" spans="1:10" x14ac:dyDescent="0.25">
      <c r="A1132" t="s">
        <v>11</v>
      </c>
      <c r="B1132" t="s">
        <v>29</v>
      </c>
      <c r="C1132" s="2">
        <v>45323</v>
      </c>
      <c r="D1132" s="3">
        <v>45292</v>
      </c>
      <c r="E1132">
        <v>48502874614</v>
      </c>
      <c r="F1132" s="4" t="s">
        <v>36</v>
      </c>
      <c r="G1132" s="4" t="s">
        <v>14</v>
      </c>
      <c r="H1132" s="4"/>
      <c r="I1132" t="s">
        <v>37</v>
      </c>
      <c r="J1132">
        <v>228.095703125</v>
      </c>
    </row>
    <row r="1133" spans="1:10" x14ac:dyDescent="0.25">
      <c r="A1133" t="s">
        <v>11</v>
      </c>
      <c r="B1133" t="s">
        <v>29</v>
      </c>
      <c r="C1133" s="2">
        <v>45323</v>
      </c>
      <c r="D1133" s="3">
        <v>45292</v>
      </c>
      <c r="E1133">
        <v>48515114501</v>
      </c>
      <c r="F1133" s="4" t="s">
        <v>36</v>
      </c>
      <c r="G1133" s="4" t="s">
        <v>14</v>
      </c>
      <c r="H1133" s="4"/>
      <c r="I1133" t="s">
        <v>37</v>
      </c>
      <c r="J1133">
        <v>596.7333984375</v>
      </c>
    </row>
    <row r="1134" spans="1:10" x14ac:dyDescent="0.25">
      <c r="A1134" t="s">
        <v>11</v>
      </c>
      <c r="B1134" t="s">
        <v>29</v>
      </c>
      <c r="C1134" s="2">
        <v>45323</v>
      </c>
      <c r="D1134" s="3">
        <v>45292</v>
      </c>
      <c r="E1134">
        <v>48515114502</v>
      </c>
      <c r="F1134" s="4" t="s">
        <v>36</v>
      </c>
      <c r="G1134" s="4" t="s">
        <v>14</v>
      </c>
      <c r="H1134" s="4"/>
      <c r="I1134" t="s">
        <v>37</v>
      </c>
      <c r="J1134">
        <v>375.724609375</v>
      </c>
    </row>
    <row r="1135" spans="1:10" x14ac:dyDescent="0.25">
      <c r="A1135" t="s">
        <v>11</v>
      </c>
      <c r="B1135" t="s">
        <v>29</v>
      </c>
      <c r="C1135" s="2">
        <v>45323</v>
      </c>
      <c r="D1135" s="3">
        <v>45292</v>
      </c>
      <c r="E1135">
        <v>48515114503</v>
      </c>
      <c r="F1135" s="4" t="s">
        <v>36</v>
      </c>
      <c r="G1135" s="4" t="s">
        <v>14</v>
      </c>
      <c r="H1135" s="4"/>
      <c r="I1135" t="s">
        <v>37</v>
      </c>
      <c r="J1135">
        <v>3288.6826171875</v>
      </c>
    </row>
    <row r="1136" spans="1:10" x14ac:dyDescent="0.25">
      <c r="A1136" t="s">
        <v>11</v>
      </c>
      <c r="B1136" t="s">
        <v>29</v>
      </c>
      <c r="C1136" s="2">
        <v>45323</v>
      </c>
      <c r="D1136" s="3">
        <v>45292</v>
      </c>
      <c r="E1136">
        <v>48515114505</v>
      </c>
      <c r="F1136" s="4" t="s">
        <v>36</v>
      </c>
      <c r="G1136" s="4" t="s">
        <v>14</v>
      </c>
      <c r="H1136" s="4"/>
      <c r="I1136" t="s">
        <v>37</v>
      </c>
      <c r="J1136">
        <v>217</v>
      </c>
    </row>
    <row r="1137" spans="1:10" x14ac:dyDescent="0.25">
      <c r="A1137" t="s">
        <v>11</v>
      </c>
      <c r="B1137" t="s">
        <v>29</v>
      </c>
      <c r="C1137" s="2">
        <v>45323</v>
      </c>
      <c r="D1137" s="3">
        <v>45292</v>
      </c>
      <c r="E1137">
        <v>48515114505</v>
      </c>
      <c r="F1137" s="4" t="s">
        <v>38</v>
      </c>
      <c r="G1137" s="4" t="s">
        <v>23</v>
      </c>
      <c r="H1137" s="4" t="s">
        <v>40</v>
      </c>
      <c r="I1137" t="s">
        <v>37</v>
      </c>
      <c r="J1137">
        <v>4.6904296875</v>
      </c>
    </row>
    <row r="1138" spans="1:10" x14ac:dyDescent="0.25">
      <c r="A1138" t="s">
        <v>11</v>
      </c>
      <c r="B1138" t="s">
        <v>29</v>
      </c>
      <c r="C1138" s="2">
        <v>45323</v>
      </c>
      <c r="D1138" s="3">
        <v>45292</v>
      </c>
      <c r="E1138">
        <v>48515114506</v>
      </c>
      <c r="F1138" s="4" t="s">
        <v>36</v>
      </c>
      <c r="G1138" s="4" t="s">
        <v>14</v>
      </c>
      <c r="H1138" s="4"/>
      <c r="I1138" t="s">
        <v>37</v>
      </c>
      <c r="J1138">
        <v>428.2734375</v>
      </c>
    </row>
    <row r="1139" spans="1:10" x14ac:dyDescent="0.25">
      <c r="A1139" t="s">
        <v>11</v>
      </c>
      <c r="B1139" t="s">
        <v>29</v>
      </c>
      <c r="C1139" s="2">
        <v>45323</v>
      </c>
      <c r="D1139" s="3">
        <v>45292</v>
      </c>
      <c r="E1139">
        <v>48515114509</v>
      </c>
      <c r="F1139" s="4" t="s">
        <v>36</v>
      </c>
      <c r="G1139" s="4" t="s">
        <v>14</v>
      </c>
      <c r="H1139" s="4"/>
      <c r="I1139" t="s">
        <v>37</v>
      </c>
      <c r="J1139">
        <v>12297.482421875</v>
      </c>
    </row>
    <row r="1140" spans="1:10" x14ac:dyDescent="0.25">
      <c r="A1140" t="s">
        <v>11</v>
      </c>
      <c r="B1140" t="s">
        <v>29</v>
      </c>
      <c r="C1140" s="2">
        <v>45323</v>
      </c>
      <c r="D1140" s="3">
        <v>45292</v>
      </c>
      <c r="E1140">
        <v>48515114512</v>
      </c>
      <c r="F1140" s="4" t="s">
        <v>36</v>
      </c>
      <c r="G1140" s="4" t="s">
        <v>14</v>
      </c>
      <c r="H1140" s="4"/>
      <c r="I1140" t="s">
        <v>37</v>
      </c>
      <c r="J1140">
        <v>356.662109375</v>
      </c>
    </row>
    <row r="1141" spans="1:10" x14ac:dyDescent="0.25">
      <c r="A1141" t="s">
        <v>11</v>
      </c>
      <c r="B1141" t="s">
        <v>29</v>
      </c>
      <c r="C1141" s="2">
        <v>45323</v>
      </c>
      <c r="D1141" s="3">
        <v>45292</v>
      </c>
      <c r="E1141">
        <v>48532690038</v>
      </c>
      <c r="F1141" s="4" t="s">
        <v>36</v>
      </c>
      <c r="G1141" s="4" t="s">
        <v>14</v>
      </c>
      <c r="H1141" s="4"/>
      <c r="I1141" t="s">
        <v>37</v>
      </c>
      <c r="J1141">
        <v>360.609375</v>
      </c>
    </row>
    <row r="1142" spans="1:10" x14ac:dyDescent="0.25">
      <c r="A1142" t="s">
        <v>11</v>
      </c>
      <c r="B1142" t="s">
        <v>29</v>
      </c>
      <c r="C1142" s="2">
        <v>45323</v>
      </c>
      <c r="D1142" s="3">
        <v>45292</v>
      </c>
      <c r="E1142">
        <v>48601413587</v>
      </c>
      <c r="F1142" s="4" t="s">
        <v>36</v>
      </c>
      <c r="G1142" s="4" t="s">
        <v>14</v>
      </c>
      <c r="H1142" s="4"/>
      <c r="I1142" t="s">
        <v>37</v>
      </c>
      <c r="J1142">
        <v>450.5283203125</v>
      </c>
    </row>
    <row r="1143" spans="1:10" x14ac:dyDescent="0.25">
      <c r="A1143" t="s">
        <v>11</v>
      </c>
      <c r="B1143" t="s">
        <v>29</v>
      </c>
      <c r="C1143" s="2">
        <v>45323</v>
      </c>
      <c r="D1143" s="3">
        <v>45292</v>
      </c>
      <c r="E1143">
        <v>48601414467</v>
      </c>
      <c r="F1143" s="4" t="s">
        <v>36</v>
      </c>
      <c r="G1143" s="4" t="s">
        <v>14</v>
      </c>
      <c r="H1143" s="4"/>
      <c r="I1143" t="s">
        <v>37</v>
      </c>
      <c r="J1143">
        <v>4.240234375</v>
      </c>
    </row>
    <row r="1144" spans="1:10" x14ac:dyDescent="0.25">
      <c r="A1144" t="s">
        <v>11</v>
      </c>
      <c r="B1144" t="s">
        <v>29</v>
      </c>
      <c r="C1144" s="2">
        <v>45323</v>
      </c>
      <c r="D1144" s="3">
        <v>45292</v>
      </c>
      <c r="E1144">
        <v>48601475170</v>
      </c>
      <c r="F1144" s="4" t="s">
        <v>36</v>
      </c>
      <c r="G1144" s="4" t="s">
        <v>14</v>
      </c>
      <c r="H1144" s="4"/>
      <c r="I1144" t="s">
        <v>37</v>
      </c>
      <c r="J1144">
        <v>4570.9111328125</v>
      </c>
    </row>
    <row r="1145" spans="1:10" x14ac:dyDescent="0.25">
      <c r="A1145" t="s">
        <v>11</v>
      </c>
      <c r="B1145" t="s">
        <v>29</v>
      </c>
      <c r="C1145" s="2">
        <v>45323</v>
      </c>
      <c r="D1145" s="3">
        <v>45292</v>
      </c>
      <c r="E1145">
        <v>48601961603</v>
      </c>
      <c r="F1145" s="4" t="s">
        <v>36</v>
      </c>
      <c r="G1145" s="4" t="s">
        <v>14</v>
      </c>
      <c r="H1145" s="4"/>
      <c r="I1145" t="s">
        <v>37</v>
      </c>
      <c r="J1145">
        <v>4952.78515625</v>
      </c>
    </row>
    <row r="1146" spans="1:10" x14ac:dyDescent="0.25">
      <c r="A1146" t="s">
        <v>11</v>
      </c>
      <c r="B1146" t="s">
        <v>29</v>
      </c>
      <c r="C1146" s="2">
        <v>45323</v>
      </c>
      <c r="D1146" s="3">
        <v>45292</v>
      </c>
      <c r="E1146">
        <v>48601992116</v>
      </c>
      <c r="F1146" s="4" t="s">
        <v>36</v>
      </c>
      <c r="G1146" s="4" t="s">
        <v>14</v>
      </c>
      <c r="H1146" s="4"/>
      <c r="I1146" t="s">
        <v>37</v>
      </c>
      <c r="J1146">
        <v>1048.6103515625</v>
      </c>
    </row>
    <row r="1147" spans="1:10" x14ac:dyDescent="0.25">
      <c r="A1147" t="s">
        <v>11</v>
      </c>
      <c r="B1147" t="s">
        <v>29</v>
      </c>
      <c r="C1147" s="2">
        <v>45323</v>
      </c>
      <c r="D1147" s="3">
        <v>45292</v>
      </c>
      <c r="E1147">
        <v>48603051703</v>
      </c>
      <c r="F1147" s="4" t="s">
        <v>36</v>
      </c>
      <c r="G1147" s="4" t="s">
        <v>14</v>
      </c>
      <c r="H1147" s="4"/>
      <c r="I1147" t="s">
        <v>37</v>
      </c>
      <c r="J1147">
        <v>352.99609375</v>
      </c>
    </row>
    <row r="1148" spans="1:10" x14ac:dyDescent="0.25">
      <c r="A1148" t="s">
        <v>11</v>
      </c>
      <c r="B1148" t="s">
        <v>29</v>
      </c>
      <c r="C1148" s="2">
        <v>45323</v>
      </c>
      <c r="D1148" s="3">
        <v>45292</v>
      </c>
      <c r="E1148">
        <v>48603056668</v>
      </c>
      <c r="F1148" s="4" t="s">
        <v>36</v>
      </c>
      <c r="G1148" s="4" t="s">
        <v>14</v>
      </c>
      <c r="H1148" s="4"/>
      <c r="I1148" t="s">
        <v>37</v>
      </c>
      <c r="J1148">
        <v>650.8876953125</v>
      </c>
    </row>
    <row r="1149" spans="1:10" x14ac:dyDescent="0.25">
      <c r="A1149" t="s">
        <v>11</v>
      </c>
      <c r="B1149" t="s">
        <v>29</v>
      </c>
      <c r="C1149" s="2">
        <v>45323</v>
      </c>
      <c r="D1149" s="3">
        <v>45292</v>
      </c>
      <c r="E1149">
        <v>48603056671</v>
      </c>
      <c r="F1149" s="4" t="s">
        <v>36</v>
      </c>
      <c r="G1149" s="4" t="s">
        <v>14</v>
      </c>
      <c r="H1149" s="4"/>
      <c r="I1149" t="s">
        <v>37</v>
      </c>
      <c r="J1149">
        <v>8256.5400390625</v>
      </c>
    </row>
    <row r="1150" spans="1:10" x14ac:dyDescent="0.25">
      <c r="A1150" t="s">
        <v>11</v>
      </c>
      <c r="B1150" t="s">
        <v>29</v>
      </c>
      <c r="C1150" s="2">
        <v>45323</v>
      </c>
      <c r="D1150" s="3">
        <v>45292</v>
      </c>
      <c r="E1150">
        <v>48603660746</v>
      </c>
      <c r="F1150" s="4" t="s">
        <v>36</v>
      </c>
      <c r="G1150" s="4" t="s">
        <v>14</v>
      </c>
      <c r="H1150" s="4"/>
      <c r="I1150" t="s">
        <v>37</v>
      </c>
      <c r="J1150">
        <v>219.3798828125</v>
      </c>
    </row>
    <row r="1151" spans="1:10" x14ac:dyDescent="0.25">
      <c r="A1151" t="s">
        <v>11</v>
      </c>
      <c r="B1151" t="s">
        <v>29</v>
      </c>
      <c r="C1151" s="2">
        <v>45323</v>
      </c>
      <c r="D1151" s="3">
        <v>45292</v>
      </c>
      <c r="E1151">
        <v>48605203749</v>
      </c>
      <c r="F1151" s="4" t="s">
        <v>36</v>
      </c>
      <c r="G1151" s="4" t="s">
        <v>14</v>
      </c>
      <c r="H1151" s="4"/>
      <c r="I1151" t="s">
        <v>37</v>
      </c>
      <c r="J1151">
        <v>1.5</v>
      </c>
    </row>
    <row r="1152" spans="1:10" x14ac:dyDescent="0.25">
      <c r="A1152" t="s">
        <v>11</v>
      </c>
      <c r="B1152" t="s">
        <v>29</v>
      </c>
      <c r="C1152" s="2">
        <v>45323</v>
      </c>
      <c r="D1152" s="3">
        <v>45292</v>
      </c>
      <c r="E1152">
        <v>48605431688</v>
      </c>
      <c r="F1152" s="4" t="s">
        <v>36</v>
      </c>
      <c r="G1152" s="4" t="s">
        <v>14</v>
      </c>
      <c r="H1152" s="4"/>
      <c r="I1152" t="s">
        <v>37</v>
      </c>
      <c r="J1152">
        <v>149.953125</v>
      </c>
    </row>
    <row r="1153" spans="1:10" x14ac:dyDescent="0.25">
      <c r="A1153" t="s">
        <v>11</v>
      </c>
      <c r="B1153" t="s">
        <v>29</v>
      </c>
      <c r="C1153" s="2">
        <v>45323</v>
      </c>
      <c r="D1153" s="3">
        <v>45292</v>
      </c>
      <c r="E1153">
        <v>48605590123</v>
      </c>
      <c r="F1153" s="4" t="s">
        <v>36</v>
      </c>
      <c r="G1153" s="4" t="s">
        <v>14</v>
      </c>
      <c r="H1153" s="4"/>
      <c r="I1153" t="s">
        <v>37</v>
      </c>
      <c r="J1153">
        <v>377.6845703125</v>
      </c>
    </row>
    <row r="1154" spans="1:10" x14ac:dyDescent="0.25">
      <c r="A1154" t="s">
        <v>11</v>
      </c>
      <c r="B1154" t="s">
        <v>29</v>
      </c>
      <c r="C1154" s="2">
        <v>45323</v>
      </c>
      <c r="D1154" s="3">
        <v>45292</v>
      </c>
      <c r="E1154">
        <v>48661480034</v>
      </c>
      <c r="F1154" s="4" t="s">
        <v>36</v>
      </c>
      <c r="G1154" s="4" t="s">
        <v>14</v>
      </c>
      <c r="H1154" s="4"/>
      <c r="I1154" t="s">
        <v>37</v>
      </c>
      <c r="J1154">
        <v>295.955078125</v>
      </c>
    </row>
    <row r="1155" spans="1:10" x14ac:dyDescent="0.25">
      <c r="A1155" t="s">
        <v>11</v>
      </c>
      <c r="B1155" t="s">
        <v>29</v>
      </c>
      <c r="C1155" s="2">
        <v>45323</v>
      </c>
      <c r="D1155" s="3">
        <v>45292</v>
      </c>
      <c r="E1155">
        <v>48697888828</v>
      </c>
      <c r="F1155" s="4" t="s">
        <v>36</v>
      </c>
      <c r="G1155" s="4" t="s">
        <v>14</v>
      </c>
      <c r="H1155" s="4"/>
      <c r="I1155" t="s">
        <v>37</v>
      </c>
      <c r="J1155">
        <v>904.640625</v>
      </c>
    </row>
    <row r="1156" spans="1:10" x14ac:dyDescent="0.25">
      <c r="A1156" t="s">
        <v>11</v>
      </c>
      <c r="B1156" t="s">
        <v>29</v>
      </c>
      <c r="C1156" s="2">
        <v>45323</v>
      </c>
      <c r="D1156" s="3">
        <v>45292</v>
      </c>
      <c r="E1156">
        <v>48785450757</v>
      </c>
      <c r="F1156" s="4" t="s">
        <v>36</v>
      </c>
      <c r="G1156" s="4" t="s">
        <v>14</v>
      </c>
      <c r="H1156" s="4"/>
      <c r="I1156" t="s">
        <v>37</v>
      </c>
      <c r="J1156">
        <v>2188.248046875</v>
      </c>
    </row>
    <row r="1157" spans="1:10" x14ac:dyDescent="0.25">
      <c r="A1157" t="s">
        <v>11</v>
      </c>
      <c r="B1157" t="s">
        <v>29</v>
      </c>
      <c r="C1157" s="2">
        <v>45323</v>
      </c>
      <c r="D1157" s="3">
        <v>45292</v>
      </c>
      <c r="E1157">
        <v>48887779994</v>
      </c>
      <c r="F1157" s="4" t="s">
        <v>36</v>
      </c>
      <c r="G1157" s="4" t="s">
        <v>14</v>
      </c>
      <c r="H1157" s="4"/>
      <c r="I1157" t="s">
        <v>37</v>
      </c>
      <c r="J1157">
        <v>821.923828125</v>
      </c>
    </row>
    <row r="1158" spans="1:10" x14ac:dyDescent="0.25">
      <c r="A1158" t="s">
        <v>11</v>
      </c>
      <c r="B1158" t="s">
        <v>32</v>
      </c>
      <c r="C1158" s="2">
        <v>45261</v>
      </c>
      <c r="D1158" s="3">
        <v>45231</v>
      </c>
      <c r="E1158">
        <v>48501073146</v>
      </c>
      <c r="F1158" s="4" t="s">
        <v>36</v>
      </c>
      <c r="G1158" s="4" t="s">
        <v>14</v>
      </c>
      <c r="H1158" s="4"/>
      <c r="I1158" t="s">
        <v>37</v>
      </c>
      <c r="J1158">
        <v>10.736328125</v>
      </c>
    </row>
    <row r="1159" spans="1:10" x14ac:dyDescent="0.25">
      <c r="A1159" t="s">
        <v>11</v>
      </c>
      <c r="B1159" t="s">
        <v>32</v>
      </c>
      <c r="C1159" s="2">
        <v>45261</v>
      </c>
      <c r="D1159" s="3">
        <v>45231</v>
      </c>
      <c r="E1159">
        <v>48502874298</v>
      </c>
      <c r="F1159" s="4" t="s">
        <v>36</v>
      </c>
      <c r="G1159" s="4" t="s">
        <v>14</v>
      </c>
      <c r="H1159" s="4"/>
      <c r="I1159" t="s">
        <v>37</v>
      </c>
      <c r="J1159">
        <v>1540.4873046875</v>
      </c>
    </row>
    <row r="1160" spans="1:10" x14ac:dyDescent="0.25">
      <c r="A1160" t="s">
        <v>11</v>
      </c>
      <c r="B1160" t="s">
        <v>32</v>
      </c>
      <c r="C1160" s="2">
        <v>45261</v>
      </c>
      <c r="D1160" s="3">
        <v>45231</v>
      </c>
      <c r="E1160">
        <v>48502874317</v>
      </c>
      <c r="F1160" s="4" t="s">
        <v>36</v>
      </c>
      <c r="G1160" s="4" t="s">
        <v>14</v>
      </c>
      <c r="H1160" s="4"/>
      <c r="I1160" t="s">
        <v>37</v>
      </c>
      <c r="J1160">
        <v>11791.1328125</v>
      </c>
    </row>
    <row r="1161" spans="1:10" x14ac:dyDescent="0.25">
      <c r="A1161" t="s">
        <v>11</v>
      </c>
      <c r="B1161" t="s">
        <v>32</v>
      </c>
      <c r="C1161" s="2">
        <v>45261</v>
      </c>
      <c r="D1161" s="3">
        <v>45231</v>
      </c>
      <c r="E1161">
        <v>48502874346</v>
      </c>
      <c r="F1161" s="4" t="s">
        <v>36</v>
      </c>
      <c r="G1161" s="4" t="s">
        <v>14</v>
      </c>
      <c r="H1161" s="4"/>
      <c r="I1161" t="s">
        <v>37</v>
      </c>
      <c r="J1161">
        <v>558.220703125</v>
      </c>
    </row>
    <row r="1162" spans="1:10" x14ac:dyDescent="0.25">
      <c r="A1162" t="s">
        <v>11</v>
      </c>
      <c r="B1162" t="s">
        <v>32</v>
      </c>
      <c r="C1162" s="2">
        <v>45261</v>
      </c>
      <c r="D1162" s="3">
        <v>45231</v>
      </c>
      <c r="E1162">
        <v>48502874363</v>
      </c>
      <c r="F1162" s="4" t="s">
        <v>36</v>
      </c>
      <c r="G1162" s="4" t="s">
        <v>14</v>
      </c>
      <c r="H1162" s="4"/>
      <c r="I1162" t="s">
        <v>37</v>
      </c>
      <c r="J1162">
        <v>117.013671875</v>
      </c>
    </row>
    <row r="1163" spans="1:10" x14ac:dyDescent="0.25">
      <c r="A1163" t="s">
        <v>11</v>
      </c>
      <c r="B1163" t="s">
        <v>32</v>
      </c>
      <c r="C1163" s="2">
        <v>45261</v>
      </c>
      <c r="D1163" s="3">
        <v>45231</v>
      </c>
      <c r="E1163">
        <v>48502874423</v>
      </c>
      <c r="F1163" s="4" t="s">
        <v>36</v>
      </c>
      <c r="G1163" s="4" t="s">
        <v>14</v>
      </c>
      <c r="H1163" s="4"/>
      <c r="I1163" t="s">
        <v>37</v>
      </c>
      <c r="J1163">
        <v>3048.2197265625</v>
      </c>
    </row>
    <row r="1164" spans="1:10" x14ac:dyDescent="0.25">
      <c r="A1164" t="s">
        <v>11</v>
      </c>
      <c r="B1164" t="s">
        <v>32</v>
      </c>
      <c r="C1164" s="2">
        <v>45261</v>
      </c>
      <c r="D1164" s="3">
        <v>45231</v>
      </c>
      <c r="E1164">
        <v>48502874464</v>
      </c>
      <c r="F1164" s="4" t="s">
        <v>36</v>
      </c>
      <c r="G1164" s="4" t="s">
        <v>14</v>
      </c>
      <c r="H1164" s="4"/>
      <c r="I1164" t="s">
        <v>37</v>
      </c>
      <c r="J1164">
        <v>1887.009765625</v>
      </c>
    </row>
    <row r="1165" spans="1:10" x14ac:dyDescent="0.25">
      <c r="A1165" t="s">
        <v>11</v>
      </c>
      <c r="B1165" t="s">
        <v>32</v>
      </c>
      <c r="C1165" s="2">
        <v>45261</v>
      </c>
      <c r="D1165" s="3">
        <v>45231</v>
      </c>
      <c r="E1165">
        <v>48502874529</v>
      </c>
      <c r="F1165" s="4" t="s">
        <v>36</v>
      </c>
      <c r="G1165" s="4" t="s">
        <v>14</v>
      </c>
      <c r="H1165" s="4"/>
      <c r="I1165" t="s">
        <v>37</v>
      </c>
      <c r="J1165">
        <v>5443.52734375</v>
      </c>
    </row>
    <row r="1166" spans="1:10" x14ac:dyDescent="0.25">
      <c r="A1166" t="s">
        <v>11</v>
      </c>
      <c r="B1166" t="s">
        <v>32</v>
      </c>
      <c r="C1166" s="2">
        <v>45261</v>
      </c>
      <c r="D1166" s="3">
        <v>45231</v>
      </c>
      <c r="E1166">
        <v>48502874532</v>
      </c>
      <c r="F1166" s="4" t="s">
        <v>36</v>
      </c>
      <c r="G1166" s="4" t="s">
        <v>14</v>
      </c>
      <c r="H1166" s="4"/>
      <c r="I1166" t="s">
        <v>37</v>
      </c>
      <c r="J1166">
        <v>36.0263671875</v>
      </c>
    </row>
    <row r="1167" spans="1:10" x14ac:dyDescent="0.25">
      <c r="A1167" t="s">
        <v>11</v>
      </c>
      <c r="B1167" t="s">
        <v>32</v>
      </c>
      <c r="C1167" s="2">
        <v>45261</v>
      </c>
      <c r="D1167" s="3">
        <v>45231</v>
      </c>
      <c r="E1167">
        <v>48502874549</v>
      </c>
      <c r="F1167" s="4" t="s">
        <v>36</v>
      </c>
      <c r="G1167" s="4" t="s">
        <v>14</v>
      </c>
      <c r="H1167" s="4"/>
      <c r="I1167" t="s">
        <v>37</v>
      </c>
      <c r="J1167">
        <v>1070.1484375</v>
      </c>
    </row>
    <row r="1168" spans="1:10" x14ac:dyDescent="0.25">
      <c r="A1168" t="s">
        <v>11</v>
      </c>
      <c r="B1168" t="s">
        <v>32</v>
      </c>
      <c r="C1168" s="2">
        <v>45261</v>
      </c>
      <c r="D1168" s="3">
        <v>45231</v>
      </c>
      <c r="E1168">
        <v>48502874592</v>
      </c>
      <c r="F1168" s="4" t="s">
        <v>36</v>
      </c>
      <c r="G1168" s="4" t="s">
        <v>14</v>
      </c>
      <c r="H1168" s="4"/>
      <c r="I1168" t="s">
        <v>37</v>
      </c>
      <c r="J1168">
        <v>2696.37109375</v>
      </c>
    </row>
    <row r="1169" spans="1:10" x14ac:dyDescent="0.25">
      <c r="A1169" t="s">
        <v>11</v>
      </c>
      <c r="B1169" t="s">
        <v>32</v>
      </c>
      <c r="C1169" s="2">
        <v>45261</v>
      </c>
      <c r="D1169" s="3">
        <v>45231</v>
      </c>
      <c r="E1169">
        <v>48502874614</v>
      </c>
      <c r="F1169" s="4" t="s">
        <v>36</v>
      </c>
      <c r="G1169" s="4" t="s">
        <v>14</v>
      </c>
      <c r="H1169" s="4"/>
      <c r="I1169" t="s">
        <v>37</v>
      </c>
      <c r="J1169">
        <v>15.4287109375</v>
      </c>
    </row>
    <row r="1170" spans="1:10" x14ac:dyDescent="0.25">
      <c r="A1170" t="s">
        <v>11</v>
      </c>
      <c r="B1170" t="s">
        <v>32</v>
      </c>
      <c r="C1170" s="2">
        <v>45261</v>
      </c>
      <c r="D1170" s="3">
        <v>45231</v>
      </c>
      <c r="E1170">
        <v>48515114501</v>
      </c>
      <c r="F1170" s="4" t="s">
        <v>36</v>
      </c>
      <c r="G1170" s="4" t="s">
        <v>14</v>
      </c>
      <c r="H1170" s="4"/>
      <c r="I1170" t="s">
        <v>37</v>
      </c>
      <c r="J1170">
        <v>406.359375</v>
      </c>
    </row>
    <row r="1171" spans="1:10" x14ac:dyDescent="0.25">
      <c r="A1171" t="s">
        <v>11</v>
      </c>
      <c r="B1171" t="s">
        <v>32</v>
      </c>
      <c r="C1171" s="2">
        <v>45261</v>
      </c>
      <c r="D1171" s="3">
        <v>45231</v>
      </c>
      <c r="E1171">
        <v>48515114502</v>
      </c>
      <c r="F1171" s="4" t="s">
        <v>36</v>
      </c>
      <c r="G1171" s="4" t="s">
        <v>14</v>
      </c>
      <c r="H1171" s="4"/>
      <c r="I1171" t="s">
        <v>37</v>
      </c>
      <c r="J1171">
        <v>708.435546875</v>
      </c>
    </row>
    <row r="1172" spans="1:10" x14ac:dyDescent="0.25">
      <c r="A1172" t="s">
        <v>11</v>
      </c>
      <c r="B1172" t="s">
        <v>32</v>
      </c>
      <c r="C1172" s="2">
        <v>45261</v>
      </c>
      <c r="D1172" s="3">
        <v>45231</v>
      </c>
      <c r="E1172">
        <v>48515114503</v>
      </c>
      <c r="F1172" s="4" t="s">
        <v>36</v>
      </c>
      <c r="G1172" s="4" t="s">
        <v>14</v>
      </c>
      <c r="H1172" s="4"/>
      <c r="I1172" t="s">
        <v>37</v>
      </c>
      <c r="J1172">
        <v>206.4912109375</v>
      </c>
    </row>
    <row r="1173" spans="1:10" x14ac:dyDescent="0.25">
      <c r="A1173" t="s">
        <v>11</v>
      </c>
      <c r="B1173" t="s">
        <v>32</v>
      </c>
      <c r="C1173" s="2">
        <v>45261</v>
      </c>
      <c r="D1173" s="3">
        <v>45231</v>
      </c>
      <c r="E1173">
        <v>48515114505</v>
      </c>
      <c r="F1173" s="4" t="s">
        <v>36</v>
      </c>
      <c r="G1173" s="4" t="s">
        <v>14</v>
      </c>
      <c r="H1173" s="4"/>
      <c r="I1173" t="s">
        <v>37</v>
      </c>
      <c r="J1173">
        <v>311.3935546875</v>
      </c>
    </row>
    <row r="1174" spans="1:10" x14ac:dyDescent="0.25">
      <c r="A1174" t="s">
        <v>11</v>
      </c>
      <c r="B1174" t="s">
        <v>32</v>
      </c>
      <c r="C1174" s="2">
        <v>45261</v>
      </c>
      <c r="D1174" s="3">
        <v>45231</v>
      </c>
      <c r="E1174">
        <v>48515114505</v>
      </c>
      <c r="F1174" s="4" t="s">
        <v>38</v>
      </c>
      <c r="G1174" s="4" t="s">
        <v>23</v>
      </c>
      <c r="H1174" s="4" t="s">
        <v>40</v>
      </c>
      <c r="I1174" t="s">
        <v>37</v>
      </c>
      <c r="J1174">
        <v>16.37890625</v>
      </c>
    </row>
    <row r="1175" spans="1:10" x14ac:dyDescent="0.25">
      <c r="A1175" t="s">
        <v>11</v>
      </c>
      <c r="B1175" t="s">
        <v>32</v>
      </c>
      <c r="C1175" s="2">
        <v>45261</v>
      </c>
      <c r="D1175" s="3">
        <v>45231</v>
      </c>
      <c r="E1175">
        <v>48515114506</v>
      </c>
      <c r="F1175" s="4" t="s">
        <v>36</v>
      </c>
      <c r="G1175" s="4" t="s">
        <v>14</v>
      </c>
      <c r="H1175" s="4"/>
      <c r="I1175" t="s">
        <v>37</v>
      </c>
      <c r="J1175">
        <v>664.0859375</v>
      </c>
    </row>
    <row r="1176" spans="1:10" x14ac:dyDescent="0.25">
      <c r="A1176" t="s">
        <v>11</v>
      </c>
      <c r="B1176" t="s">
        <v>32</v>
      </c>
      <c r="C1176" s="2">
        <v>45261</v>
      </c>
      <c r="D1176" s="3">
        <v>45231</v>
      </c>
      <c r="E1176">
        <v>48515114509</v>
      </c>
      <c r="F1176" s="4" t="s">
        <v>36</v>
      </c>
      <c r="G1176" s="4" t="s">
        <v>14</v>
      </c>
      <c r="H1176" s="4"/>
      <c r="I1176" t="s">
        <v>37</v>
      </c>
      <c r="J1176">
        <v>14525.0537109375</v>
      </c>
    </row>
    <row r="1177" spans="1:10" x14ac:dyDescent="0.25">
      <c r="A1177" t="s">
        <v>11</v>
      </c>
      <c r="B1177" t="s">
        <v>32</v>
      </c>
      <c r="C1177" s="2">
        <v>45261</v>
      </c>
      <c r="D1177" s="3">
        <v>45231</v>
      </c>
      <c r="E1177">
        <v>48515114512</v>
      </c>
      <c r="F1177" s="4" t="s">
        <v>36</v>
      </c>
      <c r="G1177" s="4" t="s">
        <v>14</v>
      </c>
      <c r="H1177" s="4"/>
      <c r="I1177" t="s">
        <v>37</v>
      </c>
      <c r="J1177">
        <v>562.5</v>
      </c>
    </row>
    <row r="1178" spans="1:10" x14ac:dyDescent="0.25">
      <c r="A1178" t="s">
        <v>11</v>
      </c>
      <c r="B1178" t="s">
        <v>32</v>
      </c>
      <c r="C1178" s="2">
        <v>45261</v>
      </c>
      <c r="D1178" s="3">
        <v>45231</v>
      </c>
      <c r="E1178">
        <v>48532339817</v>
      </c>
      <c r="F1178" s="4" t="s">
        <v>36</v>
      </c>
      <c r="G1178" s="4" t="s">
        <v>14</v>
      </c>
      <c r="H1178" s="4"/>
      <c r="I1178" t="s">
        <v>37</v>
      </c>
      <c r="J1178">
        <v>317.705078125</v>
      </c>
    </row>
    <row r="1179" spans="1:10" x14ac:dyDescent="0.25">
      <c r="A1179" t="s">
        <v>11</v>
      </c>
      <c r="B1179" t="s">
        <v>32</v>
      </c>
      <c r="C1179" s="2">
        <v>45261</v>
      </c>
      <c r="D1179" s="3">
        <v>45231</v>
      </c>
      <c r="E1179">
        <v>48532690038</v>
      </c>
      <c r="F1179" s="4" t="s">
        <v>36</v>
      </c>
      <c r="G1179" s="4" t="s">
        <v>14</v>
      </c>
      <c r="H1179" s="4"/>
      <c r="I1179" t="s">
        <v>37</v>
      </c>
      <c r="J1179">
        <v>195.515625</v>
      </c>
    </row>
    <row r="1180" spans="1:10" x14ac:dyDescent="0.25">
      <c r="A1180" t="s">
        <v>11</v>
      </c>
      <c r="B1180" t="s">
        <v>32</v>
      </c>
      <c r="C1180" s="2">
        <v>45261</v>
      </c>
      <c r="D1180" s="3">
        <v>45231</v>
      </c>
      <c r="E1180">
        <v>48574375190</v>
      </c>
      <c r="F1180" s="4" t="s">
        <v>36</v>
      </c>
      <c r="G1180" s="4" t="s">
        <v>14</v>
      </c>
      <c r="H1180" s="4"/>
      <c r="I1180" t="s">
        <v>37</v>
      </c>
      <c r="J1180">
        <v>3881.9521484375</v>
      </c>
    </row>
    <row r="1181" spans="1:10" x14ac:dyDescent="0.25">
      <c r="A1181" t="s">
        <v>11</v>
      </c>
      <c r="B1181" t="s">
        <v>32</v>
      </c>
      <c r="C1181" s="2">
        <v>45261</v>
      </c>
      <c r="D1181" s="3">
        <v>45231</v>
      </c>
      <c r="E1181">
        <v>48574375364</v>
      </c>
      <c r="F1181" s="4" t="s">
        <v>36</v>
      </c>
      <c r="G1181" s="4" t="s">
        <v>14</v>
      </c>
      <c r="H1181" s="4"/>
      <c r="I1181" t="s">
        <v>37</v>
      </c>
      <c r="J1181">
        <v>2283.587890625</v>
      </c>
    </row>
    <row r="1182" spans="1:10" x14ac:dyDescent="0.25">
      <c r="A1182" t="s">
        <v>11</v>
      </c>
      <c r="B1182" t="s">
        <v>32</v>
      </c>
      <c r="C1182" s="2">
        <v>45261</v>
      </c>
      <c r="D1182" s="3">
        <v>45231</v>
      </c>
      <c r="E1182">
        <v>48601413587</v>
      </c>
      <c r="F1182" s="4" t="s">
        <v>36</v>
      </c>
      <c r="G1182" s="4" t="s">
        <v>14</v>
      </c>
      <c r="H1182" s="4"/>
      <c r="I1182" t="s">
        <v>37</v>
      </c>
      <c r="J1182">
        <v>347.2724609375</v>
      </c>
    </row>
    <row r="1183" spans="1:10" x14ac:dyDescent="0.25">
      <c r="A1183" t="s">
        <v>11</v>
      </c>
      <c r="B1183" t="s">
        <v>32</v>
      </c>
      <c r="C1183" s="2">
        <v>45261</v>
      </c>
      <c r="D1183" s="3">
        <v>45170</v>
      </c>
      <c r="E1183">
        <v>48601475170</v>
      </c>
      <c r="F1183" s="4" t="s">
        <v>36</v>
      </c>
      <c r="G1183" s="4" t="s">
        <v>14</v>
      </c>
      <c r="H1183" s="4"/>
      <c r="I1183" t="s">
        <v>37</v>
      </c>
      <c r="J1183">
        <v>1.3056640625</v>
      </c>
    </row>
    <row r="1184" spans="1:10" x14ac:dyDescent="0.25">
      <c r="A1184" t="s">
        <v>11</v>
      </c>
      <c r="B1184" t="s">
        <v>32</v>
      </c>
      <c r="C1184" s="2">
        <v>45261</v>
      </c>
      <c r="D1184" s="3">
        <v>45231</v>
      </c>
      <c r="E1184">
        <v>48601475170</v>
      </c>
      <c r="F1184" s="4" t="s">
        <v>36</v>
      </c>
      <c r="G1184" s="4" t="s">
        <v>14</v>
      </c>
      <c r="H1184" s="4"/>
      <c r="I1184" t="s">
        <v>37</v>
      </c>
      <c r="J1184">
        <v>7532.0478515625</v>
      </c>
    </row>
    <row r="1185" spans="1:10" x14ac:dyDescent="0.25">
      <c r="A1185" t="s">
        <v>11</v>
      </c>
      <c r="B1185" t="s">
        <v>32</v>
      </c>
      <c r="C1185" s="2">
        <v>45261</v>
      </c>
      <c r="D1185" s="3">
        <v>45231</v>
      </c>
      <c r="E1185">
        <v>48601475170</v>
      </c>
      <c r="F1185" s="4" t="s">
        <v>38</v>
      </c>
      <c r="G1185" s="4" t="s">
        <v>23</v>
      </c>
      <c r="H1185" s="4" t="s">
        <v>39</v>
      </c>
      <c r="I1185" t="s">
        <v>37</v>
      </c>
      <c r="J1185">
        <v>4.515625</v>
      </c>
    </row>
    <row r="1186" spans="1:10" x14ac:dyDescent="0.25">
      <c r="A1186" t="s">
        <v>11</v>
      </c>
      <c r="B1186" t="s">
        <v>32</v>
      </c>
      <c r="C1186" s="2">
        <v>45261</v>
      </c>
      <c r="D1186" s="3">
        <v>45231</v>
      </c>
      <c r="E1186">
        <v>48601961603</v>
      </c>
      <c r="F1186" s="4" t="s">
        <v>36</v>
      </c>
      <c r="G1186" s="4" t="s">
        <v>14</v>
      </c>
      <c r="H1186" s="4"/>
      <c r="I1186" t="s">
        <v>37</v>
      </c>
      <c r="J1186">
        <v>4421.6806640625</v>
      </c>
    </row>
    <row r="1187" spans="1:10" x14ac:dyDescent="0.25">
      <c r="A1187" t="s">
        <v>11</v>
      </c>
      <c r="B1187" t="s">
        <v>32</v>
      </c>
      <c r="C1187" s="2">
        <v>45261</v>
      </c>
      <c r="D1187" s="3">
        <v>45231</v>
      </c>
      <c r="E1187">
        <v>48601992116</v>
      </c>
      <c r="F1187" s="4" t="s">
        <v>36</v>
      </c>
      <c r="G1187" s="4" t="s">
        <v>14</v>
      </c>
      <c r="H1187" s="4"/>
      <c r="I1187" t="s">
        <v>37</v>
      </c>
      <c r="J1187">
        <v>647.8359375</v>
      </c>
    </row>
    <row r="1188" spans="1:10" x14ac:dyDescent="0.25">
      <c r="A1188" t="s">
        <v>11</v>
      </c>
      <c r="B1188" t="s">
        <v>32</v>
      </c>
      <c r="C1188" s="2">
        <v>45261</v>
      </c>
      <c r="D1188" s="3">
        <v>45231</v>
      </c>
      <c r="E1188">
        <v>48603051703</v>
      </c>
      <c r="F1188" s="4" t="s">
        <v>36</v>
      </c>
      <c r="G1188" s="4" t="s">
        <v>14</v>
      </c>
      <c r="H1188" s="4"/>
      <c r="I1188" t="s">
        <v>37</v>
      </c>
      <c r="J1188">
        <v>385.15234375</v>
      </c>
    </row>
    <row r="1189" spans="1:10" x14ac:dyDescent="0.25">
      <c r="A1189" t="s">
        <v>11</v>
      </c>
      <c r="B1189" t="s">
        <v>32</v>
      </c>
      <c r="C1189" s="2">
        <v>45261</v>
      </c>
      <c r="D1189" s="3">
        <v>45231</v>
      </c>
      <c r="E1189">
        <v>48603056668</v>
      </c>
      <c r="F1189" s="4" t="s">
        <v>36</v>
      </c>
      <c r="G1189" s="4" t="s">
        <v>14</v>
      </c>
      <c r="H1189" s="4"/>
      <c r="I1189" t="s">
        <v>37</v>
      </c>
      <c r="J1189">
        <v>551.39453125</v>
      </c>
    </row>
    <row r="1190" spans="1:10" x14ac:dyDescent="0.25">
      <c r="A1190" t="s">
        <v>11</v>
      </c>
      <c r="B1190" t="s">
        <v>32</v>
      </c>
      <c r="C1190" s="2">
        <v>45261</v>
      </c>
      <c r="D1190" s="3">
        <v>45231</v>
      </c>
      <c r="E1190">
        <v>48603056671</v>
      </c>
      <c r="F1190" s="4" t="s">
        <v>36</v>
      </c>
      <c r="G1190" s="4" t="s">
        <v>14</v>
      </c>
      <c r="H1190" s="4"/>
      <c r="I1190" t="s">
        <v>37</v>
      </c>
      <c r="J1190">
        <v>4236.2080078125</v>
      </c>
    </row>
    <row r="1191" spans="1:10" x14ac:dyDescent="0.25">
      <c r="A1191" t="s">
        <v>11</v>
      </c>
      <c r="B1191" t="s">
        <v>32</v>
      </c>
      <c r="C1191" s="2">
        <v>45261</v>
      </c>
      <c r="D1191" s="3">
        <v>45231</v>
      </c>
      <c r="E1191">
        <v>48603660746</v>
      </c>
      <c r="F1191" s="4" t="s">
        <v>36</v>
      </c>
      <c r="G1191" s="4" t="s">
        <v>14</v>
      </c>
      <c r="H1191" s="4"/>
      <c r="I1191" t="s">
        <v>37</v>
      </c>
      <c r="J1191">
        <v>260.6962890625</v>
      </c>
    </row>
    <row r="1192" spans="1:10" x14ac:dyDescent="0.25">
      <c r="A1192" t="s">
        <v>11</v>
      </c>
      <c r="B1192" t="s">
        <v>32</v>
      </c>
      <c r="C1192" s="2">
        <v>45261</v>
      </c>
      <c r="D1192" s="3">
        <v>45231</v>
      </c>
      <c r="E1192">
        <v>48605203748</v>
      </c>
      <c r="F1192" s="4" t="s">
        <v>36</v>
      </c>
      <c r="G1192" s="4" t="s">
        <v>14</v>
      </c>
      <c r="H1192" s="4"/>
      <c r="I1192" t="s">
        <v>37</v>
      </c>
      <c r="J1192">
        <v>169.3623046875</v>
      </c>
    </row>
    <row r="1193" spans="1:10" x14ac:dyDescent="0.25">
      <c r="A1193" t="s">
        <v>11</v>
      </c>
      <c r="B1193" t="s">
        <v>32</v>
      </c>
      <c r="C1193" s="2">
        <v>45261</v>
      </c>
      <c r="D1193" s="3">
        <v>45231</v>
      </c>
      <c r="E1193">
        <v>48605203749</v>
      </c>
      <c r="F1193" s="4" t="s">
        <v>36</v>
      </c>
      <c r="G1193" s="4" t="s">
        <v>14</v>
      </c>
      <c r="H1193" s="4"/>
      <c r="I1193" t="s">
        <v>37</v>
      </c>
      <c r="J1193">
        <v>1.59375</v>
      </c>
    </row>
    <row r="1194" spans="1:10" x14ac:dyDescent="0.25">
      <c r="A1194" t="s">
        <v>11</v>
      </c>
      <c r="B1194" t="s">
        <v>32</v>
      </c>
      <c r="C1194" s="2">
        <v>45261</v>
      </c>
      <c r="D1194" s="3">
        <v>45231</v>
      </c>
      <c r="E1194">
        <v>48605431688</v>
      </c>
      <c r="F1194" s="4" t="s">
        <v>36</v>
      </c>
      <c r="G1194" s="4" t="s">
        <v>14</v>
      </c>
      <c r="H1194" s="4"/>
      <c r="I1194" t="s">
        <v>37</v>
      </c>
      <c r="J1194">
        <v>1.23828125</v>
      </c>
    </row>
    <row r="1195" spans="1:10" x14ac:dyDescent="0.25">
      <c r="A1195" t="s">
        <v>11</v>
      </c>
      <c r="B1195" t="s">
        <v>32</v>
      </c>
      <c r="C1195" s="2">
        <v>45261</v>
      </c>
      <c r="D1195" s="3">
        <v>45231</v>
      </c>
      <c r="E1195">
        <v>48605590123</v>
      </c>
      <c r="F1195" s="4" t="s">
        <v>36</v>
      </c>
      <c r="G1195" s="4" t="s">
        <v>14</v>
      </c>
      <c r="H1195" s="4"/>
      <c r="I1195" t="s">
        <v>37</v>
      </c>
      <c r="J1195">
        <v>179.0595703125</v>
      </c>
    </row>
    <row r="1196" spans="1:10" x14ac:dyDescent="0.25">
      <c r="A1196" t="s">
        <v>11</v>
      </c>
      <c r="B1196" t="s">
        <v>32</v>
      </c>
      <c r="C1196" s="2">
        <v>45261</v>
      </c>
      <c r="D1196" s="3">
        <v>45231</v>
      </c>
      <c r="E1196">
        <v>48661480034</v>
      </c>
      <c r="F1196" s="4" t="s">
        <v>36</v>
      </c>
      <c r="G1196" s="4" t="s">
        <v>14</v>
      </c>
      <c r="H1196" s="4"/>
      <c r="I1196" t="s">
        <v>37</v>
      </c>
      <c r="J1196">
        <v>157.12890625</v>
      </c>
    </row>
    <row r="1197" spans="1:10" x14ac:dyDescent="0.25">
      <c r="A1197" t="s">
        <v>11</v>
      </c>
      <c r="B1197" t="s">
        <v>32</v>
      </c>
      <c r="C1197" s="2">
        <v>45261</v>
      </c>
      <c r="D1197" s="3">
        <v>45231</v>
      </c>
      <c r="E1197">
        <v>48697888828</v>
      </c>
      <c r="F1197" s="4" t="s">
        <v>36</v>
      </c>
      <c r="G1197" s="4" t="s">
        <v>14</v>
      </c>
      <c r="H1197" s="4"/>
      <c r="I1197" t="s">
        <v>37</v>
      </c>
      <c r="J1197">
        <v>1622.83984375</v>
      </c>
    </row>
    <row r="1198" spans="1:10" x14ac:dyDescent="0.25">
      <c r="A1198" t="s">
        <v>11</v>
      </c>
      <c r="B1198" t="s">
        <v>32</v>
      </c>
      <c r="C1198" s="2">
        <v>45261</v>
      </c>
      <c r="D1198" s="3">
        <v>45231</v>
      </c>
      <c r="E1198">
        <v>48785450757</v>
      </c>
      <c r="F1198" s="4" t="s">
        <v>36</v>
      </c>
      <c r="G1198" s="4" t="s">
        <v>14</v>
      </c>
      <c r="H1198" s="4"/>
      <c r="I1198" t="s">
        <v>37</v>
      </c>
      <c r="J1198">
        <v>346.5009765625</v>
      </c>
    </row>
    <row r="1199" spans="1:10" x14ac:dyDescent="0.25">
      <c r="A1199" t="s">
        <v>11</v>
      </c>
      <c r="B1199" t="s">
        <v>32</v>
      </c>
      <c r="C1199" s="2">
        <v>45261</v>
      </c>
      <c r="D1199" s="3">
        <v>45231</v>
      </c>
      <c r="E1199">
        <v>48887779994</v>
      </c>
      <c r="F1199" s="4" t="s">
        <v>36</v>
      </c>
      <c r="G1199" s="4" t="s">
        <v>14</v>
      </c>
      <c r="H1199" s="4"/>
      <c r="I1199" t="s">
        <v>37</v>
      </c>
      <c r="J1199">
        <v>603.6123046875</v>
      </c>
    </row>
    <row r="1200" spans="1:10" x14ac:dyDescent="0.25">
      <c r="A1200" t="s">
        <v>11</v>
      </c>
      <c r="B1200" t="s">
        <v>34</v>
      </c>
      <c r="C1200" s="2">
        <v>45170</v>
      </c>
      <c r="D1200" s="3">
        <v>45139</v>
      </c>
      <c r="E1200">
        <v>48502874298</v>
      </c>
      <c r="F1200" s="4" t="s">
        <v>36</v>
      </c>
      <c r="G1200" s="4" t="s">
        <v>14</v>
      </c>
      <c r="H1200" s="4"/>
      <c r="I1200" t="s">
        <v>37</v>
      </c>
      <c r="J1200">
        <v>638.1533203125</v>
      </c>
    </row>
    <row r="1201" spans="1:10" x14ac:dyDescent="0.25">
      <c r="A1201" t="s">
        <v>11</v>
      </c>
      <c r="B1201" t="s">
        <v>34</v>
      </c>
      <c r="C1201" s="2">
        <v>45170</v>
      </c>
      <c r="D1201" s="3">
        <v>45139</v>
      </c>
      <c r="E1201">
        <v>48502874317</v>
      </c>
      <c r="F1201" s="4" t="s">
        <v>36</v>
      </c>
      <c r="G1201" s="4" t="s">
        <v>14</v>
      </c>
      <c r="H1201" s="4"/>
      <c r="I1201" t="s">
        <v>37</v>
      </c>
      <c r="J1201">
        <v>3033.390625</v>
      </c>
    </row>
    <row r="1202" spans="1:10" x14ac:dyDescent="0.25">
      <c r="A1202" t="s">
        <v>11</v>
      </c>
      <c r="B1202" t="s">
        <v>34</v>
      </c>
      <c r="C1202" s="2">
        <v>45170</v>
      </c>
      <c r="D1202" s="3">
        <v>45139</v>
      </c>
      <c r="E1202">
        <v>48502874330</v>
      </c>
      <c r="F1202" s="4" t="s">
        <v>36</v>
      </c>
      <c r="G1202" s="4" t="s">
        <v>14</v>
      </c>
      <c r="H1202" s="4"/>
      <c r="I1202" t="s">
        <v>37</v>
      </c>
      <c r="J1202">
        <v>7773.587890625</v>
      </c>
    </row>
    <row r="1203" spans="1:10" x14ac:dyDescent="0.25">
      <c r="A1203" t="s">
        <v>11</v>
      </c>
      <c r="B1203" t="s">
        <v>34</v>
      </c>
      <c r="C1203" s="2">
        <v>45170</v>
      </c>
      <c r="D1203" s="3">
        <v>45139</v>
      </c>
      <c r="E1203">
        <v>48502874346</v>
      </c>
      <c r="F1203" s="4" t="s">
        <v>36</v>
      </c>
      <c r="G1203" s="4" t="s">
        <v>14</v>
      </c>
      <c r="H1203" s="4"/>
      <c r="I1203" t="s">
        <v>37</v>
      </c>
      <c r="J1203">
        <v>580.7705078125</v>
      </c>
    </row>
    <row r="1204" spans="1:10" x14ac:dyDescent="0.25">
      <c r="A1204" t="s">
        <v>11</v>
      </c>
      <c r="B1204" t="s">
        <v>34</v>
      </c>
      <c r="C1204" s="2">
        <v>45170</v>
      </c>
      <c r="D1204" s="3">
        <v>45139</v>
      </c>
      <c r="E1204">
        <v>48502874375</v>
      </c>
      <c r="F1204" s="4" t="s">
        <v>36</v>
      </c>
      <c r="G1204" s="4" t="s">
        <v>14</v>
      </c>
      <c r="H1204" s="4"/>
      <c r="I1204" t="s">
        <v>37</v>
      </c>
      <c r="J1204">
        <v>46.169921875</v>
      </c>
    </row>
    <row r="1205" spans="1:10" x14ac:dyDescent="0.25">
      <c r="A1205" t="s">
        <v>11</v>
      </c>
      <c r="B1205" t="s">
        <v>34</v>
      </c>
      <c r="C1205" s="2">
        <v>45170</v>
      </c>
      <c r="D1205" s="3">
        <v>45139</v>
      </c>
      <c r="E1205">
        <v>48502874423</v>
      </c>
      <c r="F1205" s="4" t="s">
        <v>36</v>
      </c>
      <c r="G1205" s="4" t="s">
        <v>14</v>
      </c>
      <c r="H1205" s="4"/>
      <c r="I1205" t="s">
        <v>37</v>
      </c>
      <c r="J1205">
        <v>2238.060546875</v>
      </c>
    </row>
    <row r="1206" spans="1:10" x14ac:dyDescent="0.25">
      <c r="A1206" t="s">
        <v>11</v>
      </c>
      <c r="B1206" t="s">
        <v>34</v>
      </c>
      <c r="C1206" s="2">
        <v>45170</v>
      </c>
      <c r="D1206" s="3">
        <v>45139</v>
      </c>
      <c r="E1206">
        <v>48502874464</v>
      </c>
      <c r="F1206" s="4" t="s">
        <v>38</v>
      </c>
      <c r="G1206" s="4" t="s">
        <v>23</v>
      </c>
      <c r="H1206" s="4" t="s">
        <v>33</v>
      </c>
      <c r="I1206" t="s">
        <v>37</v>
      </c>
      <c r="J1206">
        <v>206.30078125</v>
      </c>
    </row>
    <row r="1207" spans="1:10" x14ac:dyDescent="0.25">
      <c r="A1207" t="s">
        <v>11</v>
      </c>
      <c r="B1207" t="s">
        <v>34</v>
      </c>
      <c r="C1207" s="2">
        <v>45170</v>
      </c>
      <c r="D1207" s="3">
        <v>45139</v>
      </c>
      <c r="E1207">
        <v>48502874464</v>
      </c>
      <c r="F1207" s="4" t="s">
        <v>36</v>
      </c>
      <c r="G1207" s="4" t="s">
        <v>14</v>
      </c>
      <c r="H1207" s="4"/>
      <c r="I1207" t="s">
        <v>37</v>
      </c>
      <c r="J1207">
        <v>943.6884765625</v>
      </c>
    </row>
    <row r="1208" spans="1:10" x14ac:dyDescent="0.25">
      <c r="A1208" t="s">
        <v>11</v>
      </c>
      <c r="B1208" t="s">
        <v>34</v>
      </c>
      <c r="C1208" s="2">
        <v>45170</v>
      </c>
      <c r="D1208" s="3">
        <v>45139</v>
      </c>
      <c r="E1208">
        <v>48502874511</v>
      </c>
      <c r="F1208" s="4" t="s">
        <v>36</v>
      </c>
      <c r="G1208" s="4" t="s">
        <v>14</v>
      </c>
      <c r="H1208" s="4"/>
      <c r="I1208" t="s">
        <v>37</v>
      </c>
      <c r="J1208">
        <v>85.0537109375</v>
      </c>
    </row>
    <row r="1209" spans="1:10" x14ac:dyDescent="0.25">
      <c r="A1209" t="s">
        <v>11</v>
      </c>
      <c r="B1209" t="s">
        <v>34</v>
      </c>
      <c r="C1209" s="2">
        <v>45170</v>
      </c>
      <c r="D1209" s="3">
        <v>45139</v>
      </c>
      <c r="E1209">
        <v>48502874529</v>
      </c>
      <c r="F1209" s="4" t="s">
        <v>36</v>
      </c>
      <c r="G1209" s="4" t="s">
        <v>14</v>
      </c>
      <c r="H1209" s="4"/>
      <c r="I1209" t="s">
        <v>37</v>
      </c>
      <c r="J1209">
        <v>3553.25</v>
      </c>
    </row>
    <row r="1210" spans="1:10" x14ac:dyDescent="0.25">
      <c r="A1210" t="s">
        <v>11</v>
      </c>
      <c r="B1210" t="s">
        <v>34</v>
      </c>
      <c r="C1210" s="2">
        <v>45170</v>
      </c>
      <c r="D1210" s="3">
        <v>45139</v>
      </c>
      <c r="E1210">
        <v>48502874549</v>
      </c>
      <c r="F1210" s="4" t="s">
        <v>36</v>
      </c>
      <c r="G1210" s="4" t="s">
        <v>14</v>
      </c>
      <c r="H1210" s="4"/>
      <c r="I1210" t="s">
        <v>37</v>
      </c>
      <c r="J1210">
        <v>99.2978515625</v>
      </c>
    </row>
    <row r="1211" spans="1:10" x14ac:dyDescent="0.25">
      <c r="A1211" t="s">
        <v>11</v>
      </c>
      <c r="B1211" t="s">
        <v>34</v>
      </c>
      <c r="C1211" s="2">
        <v>45170</v>
      </c>
      <c r="D1211" s="3">
        <v>45139</v>
      </c>
      <c r="E1211">
        <v>48502874592</v>
      </c>
      <c r="F1211" s="4" t="s">
        <v>36</v>
      </c>
      <c r="G1211" s="4" t="s">
        <v>14</v>
      </c>
      <c r="H1211" s="4"/>
      <c r="I1211" t="s">
        <v>37</v>
      </c>
      <c r="J1211">
        <v>782.224609375</v>
      </c>
    </row>
    <row r="1212" spans="1:10" x14ac:dyDescent="0.25">
      <c r="A1212" t="s">
        <v>11</v>
      </c>
      <c r="B1212" t="s">
        <v>34</v>
      </c>
      <c r="C1212" s="2">
        <v>45170</v>
      </c>
      <c r="D1212" s="3">
        <v>45139</v>
      </c>
      <c r="E1212">
        <v>48502874614</v>
      </c>
      <c r="F1212" s="4" t="s">
        <v>36</v>
      </c>
      <c r="G1212" s="4" t="s">
        <v>14</v>
      </c>
      <c r="H1212" s="4"/>
      <c r="I1212" t="s">
        <v>37</v>
      </c>
      <c r="J1212">
        <v>0.51171875</v>
      </c>
    </row>
    <row r="1213" spans="1:10" x14ac:dyDescent="0.25">
      <c r="A1213" t="s">
        <v>11</v>
      </c>
      <c r="B1213" t="s">
        <v>34</v>
      </c>
      <c r="C1213" s="2">
        <v>45170</v>
      </c>
      <c r="D1213" s="3">
        <v>45139</v>
      </c>
      <c r="E1213">
        <v>48515114501</v>
      </c>
      <c r="F1213" s="4" t="s">
        <v>36</v>
      </c>
      <c r="G1213" s="4" t="s">
        <v>14</v>
      </c>
      <c r="H1213" s="4"/>
      <c r="I1213" t="s">
        <v>37</v>
      </c>
      <c r="J1213">
        <v>1492.025390625</v>
      </c>
    </row>
    <row r="1214" spans="1:10" x14ac:dyDescent="0.25">
      <c r="A1214" t="s">
        <v>11</v>
      </c>
      <c r="B1214" t="s">
        <v>34</v>
      </c>
      <c r="C1214" s="2">
        <v>45170</v>
      </c>
      <c r="D1214" s="3">
        <v>45139</v>
      </c>
      <c r="E1214">
        <v>48515114502</v>
      </c>
      <c r="F1214" s="4" t="s">
        <v>36</v>
      </c>
      <c r="G1214" s="4" t="s">
        <v>14</v>
      </c>
      <c r="H1214" s="4"/>
      <c r="I1214" t="s">
        <v>37</v>
      </c>
      <c r="J1214">
        <v>933.041015625</v>
      </c>
    </row>
    <row r="1215" spans="1:10" x14ac:dyDescent="0.25">
      <c r="A1215" t="s">
        <v>11</v>
      </c>
      <c r="B1215" t="s">
        <v>34</v>
      </c>
      <c r="C1215" s="2">
        <v>45170</v>
      </c>
      <c r="D1215" s="3">
        <v>45139</v>
      </c>
      <c r="E1215">
        <v>48515114503</v>
      </c>
      <c r="F1215" s="4" t="s">
        <v>36</v>
      </c>
      <c r="G1215" s="4" t="s">
        <v>14</v>
      </c>
      <c r="H1215" s="4"/>
      <c r="I1215" t="s">
        <v>37</v>
      </c>
      <c r="J1215">
        <v>2388.8798828125</v>
      </c>
    </row>
    <row r="1216" spans="1:10" x14ac:dyDescent="0.25">
      <c r="A1216" t="s">
        <v>11</v>
      </c>
      <c r="B1216" t="s">
        <v>34</v>
      </c>
      <c r="C1216" s="2">
        <v>45170</v>
      </c>
      <c r="D1216" s="3">
        <v>45139</v>
      </c>
      <c r="E1216">
        <v>48515114505</v>
      </c>
      <c r="F1216" s="4" t="s">
        <v>36</v>
      </c>
      <c r="G1216" s="4" t="s">
        <v>14</v>
      </c>
      <c r="H1216" s="4"/>
      <c r="I1216" t="s">
        <v>37</v>
      </c>
      <c r="J1216">
        <v>287.087890625</v>
      </c>
    </row>
    <row r="1217" spans="1:10" x14ac:dyDescent="0.25">
      <c r="A1217" t="s">
        <v>11</v>
      </c>
      <c r="B1217" t="s">
        <v>34</v>
      </c>
      <c r="C1217" s="2">
        <v>45170</v>
      </c>
      <c r="D1217" s="3">
        <v>45139</v>
      </c>
      <c r="E1217">
        <v>48515114506</v>
      </c>
      <c r="F1217" s="4" t="s">
        <v>36</v>
      </c>
      <c r="G1217" s="4" t="s">
        <v>14</v>
      </c>
      <c r="H1217" s="4"/>
      <c r="I1217" t="s">
        <v>37</v>
      </c>
      <c r="J1217">
        <v>569.970703125</v>
      </c>
    </row>
    <row r="1218" spans="1:10" x14ac:dyDescent="0.25">
      <c r="A1218" t="s">
        <v>11</v>
      </c>
      <c r="B1218" t="s">
        <v>34</v>
      </c>
      <c r="C1218" s="2">
        <v>45170</v>
      </c>
      <c r="D1218" s="3">
        <v>45139</v>
      </c>
      <c r="E1218">
        <v>48515114509</v>
      </c>
      <c r="F1218" s="4" t="s">
        <v>36</v>
      </c>
      <c r="G1218" s="4" t="s">
        <v>14</v>
      </c>
      <c r="H1218" s="4"/>
      <c r="I1218" t="s">
        <v>37</v>
      </c>
      <c r="J1218">
        <v>8490.5673828125</v>
      </c>
    </row>
    <row r="1219" spans="1:10" x14ac:dyDescent="0.25">
      <c r="A1219" t="s">
        <v>11</v>
      </c>
      <c r="B1219" t="s">
        <v>34</v>
      </c>
      <c r="C1219" s="2">
        <v>45170</v>
      </c>
      <c r="D1219" s="3">
        <v>45139</v>
      </c>
      <c r="E1219">
        <v>48515114512</v>
      </c>
      <c r="F1219" s="4" t="s">
        <v>36</v>
      </c>
      <c r="G1219" s="4" t="s">
        <v>14</v>
      </c>
      <c r="H1219" s="4"/>
      <c r="I1219" t="s">
        <v>37</v>
      </c>
      <c r="J1219">
        <v>192.5205078125</v>
      </c>
    </row>
    <row r="1220" spans="1:10" x14ac:dyDescent="0.25">
      <c r="A1220" t="s">
        <v>11</v>
      </c>
      <c r="B1220" t="s">
        <v>34</v>
      </c>
      <c r="C1220" s="2">
        <v>45170</v>
      </c>
      <c r="D1220" s="3">
        <v>45139</v>
      </c>
      <c r="E1220">
        <v>48532339817</v>
      </c>
      <c r="F1220" s="4" t="s">
        <v>36</v>
      </c>
      <c r="G1220" s="4" t="s">
        <v>14</v>
      </c>
      <c r="H1220" s="4"/>
      <c r="I1220" t="s">
        <v>37</v>
      </c>
      <c r="J1220">
        <v>105.8779296875</v>
      </c>
    </row>
    <row r="1221" spans="1:10" x14ac:dyDescent="0.25">
      <c r="A1221" t="s">
        <v>11</v>
      </c>
      <c r="B1221" t="s">
        <v>34</v>
      </c>
      <c r="C1221" s="2">
        <v>45170</v>
      </c>
      <c r="D1221" s="3">
        <v>45139</v>
      </c>
      <c r="E1221">
        <v>48532690038</v>
      </c>
      <c r="F1221" s="4" t="s">
        <v>36</v>
      </c>
      <c r="G1221" s="4" t="s">
        <v>14</v>
      </c>
      <c r="H1221" s="4"/>
      <c r="I1221" t="s">
        <v>37</v>
      </c>
      <c r="J1221">
        <v>338.7578125</v>
      </c>
    </row>
    <row r="1222" spans="1:10" x14ac:dyDescent="0.25">
      <c r="A1222" t="s">
        <v>11</v>
      </c>
      <c r="B1222" t="s">
        <v>34</v>
      </c>
      <c r="C1222" s="2">
        <v>45170</v>
      </c>
      <c r="D1222" s="3">
        <v>45139</v>
      </c>
      <c r="E1222">
        <v>48539033166</v>
      </c>
      <c r="F1222" s="4" t="s">
        <v>36</v>
      </c>
      <c r="G1222" s="4" t="s">
        <v>14</v>
      </c>
      <c r="H1222" s="4"/>
      <c r="I1222" t="s">
        <v>37</v>
      </c>
      <c r="J1222">
        <v>5603.189453125</v>
      </c>
    </row>
    <row r="1223" spans="1:10" x14ac:dyDescent="0.25">
      <c r="A1223" t="s">
        <v>11</v>
      </c>
      <c r="B1223" t="s">
        <v>34</v>
      </c>
      <c r="C1223" s="2">
        <v>45170</v>
      </c>
      <c r="D1223" s="3">
        <v>45139</v>
      </c>
      <c r="E1223">
        <v>48574375190</v>
      </c>
      <c r="F1223" s="4" t="s">
        <v>36</v>
      </c>
      <c r="G1223" s="4" t="s">
        <v>14</v>
      </c>
      <c r="H1223" s="4"/>
      <c r="I1223" t="s">
        <v>37</v>
      </c>
      <c r="J1223">
        <v>13300.5048828125</v>
      </c>
    </row>
    <row r="1224" spans="1:10" x14ac:dyDescent="0.25">
      <c r="A1224" t="s">
        <v>11</v>
      </c>
      <c r="B1224" t="s">
        <v>34</v>
      </c>
      <c r="C1224" s="2">
        <v>45170</v>
      </c>
      <c r="D1224" s="3">
        <v>45139</v>
      </c>
      <c r="E1224">
        <v>48574375364</v>
      </c>
      <c r="F1224" s="4" t="s">
        <v>36</v>
      </c>
      <c r="G1224" s="4" t="s">
        <v>14</v>
      </c>
      <c r="H1224" s="4"/>
      <c r="I1224" t="s">
        <v>37</v>
      </c>
      <c r="J1224">
        <v>453.6640625</v>
      </c>
    </row>
    <row r="1225" spans="1:10" x14ac:dyDescent="0.25">
      <c r="A1225" t="s">
        <v>11</v>
      </c>
      <c r="B1225" t="s">
        <v>34</v>
      </c>
      <c r="C1225" s="2">
        <v>45170</v>
      </c>
      <c r="D1225" s="3">
        <v>45139</v>
      </c>
      <c r="E1225">
        <v>48601413587</v>
      </c>
      <c r="F1225" s="4" t="s">
        <v>36</v>
      </c>
      <c r="G1225" s="4" t="s">
        <v>14</v>
      </c>
      <c r="H1225" s="4"/>
      <c r="I1225" t="s">
        <v>37</v>
      </c>
      <c r="J1225">
        <v>4712.6943359375</v>
      </c>
    </row>
    <row r="1226" spans="1:10" x14ac:dyDescent="0.25">
      <c r="A1226" t="s">
        <v>11</v>
      </c>
      <c r="B1226" t="s">
        <v>34</v>
      </c>
      <c r="C1226" s="2">
        <v>45170</v>
      </c>
      <c r="D1226" s="3">
        <v>45139</v>
      </c>
      <c r="E1226">
        <v>48601475170</v>
      </c>
      <c r="F1226" s="4" t="s">
        <v>36</v>
      </c>
      <c r="G1226" s="4" t="s">
        <v>14</v>
      </c>
      <c r="H1226" s="4"/>
      <c r="I1226" t="s">
        <v>37</v>
      </c>
      <c r="J1226">
        <v>9622.9619140625</v>
      </c>
    </row>
    <row r="1227" spans="1:10" x14ac:dyDescent="0.25">
      <c r="A1227" t="s">
        <v>11</v>
      </c>
      <c r="B1227" t="s">
        <v>34</v>
      </c>
      <c r="C1227" s="2">
        <v>45170</v>
      </c>
      <c r="D1227" s="3">
        <v>45139</v>
      </c>
      <c r="E1227">
        <v>48601475170</v>
      </c>
      <c r="F1227" s="4" t="s">
        <v>38</v>
      </c>
      <c r="G1227" s="4" t="s">
        <v>23</v>
      </c>
      <c r="H1227" s="4" t="s">
        <v>35</v>
      </c>
      <c r="I1227" t="s">
        <v>37</v>
      </c>
      <c r="J1227">
        <v>2.001953125</v>
      </c>
    </row>
    <row r="1228" spans="1:10" x14ac:dyDescent="0.25">
      <c r="A1228" t="s">
        <v>11</v>
      </c>
      <c r="B1228" t="s">
        <v>34</v>
      </c>
      <c r="C1228" s="2">
        <v>45170</v>
      </c>
      <c r="D1228" s="3">
        <v>45139</v>
      </c>
      <c r="E1228">
        <v>48601961603</v>
      </c>
      <c r="F1228" s="4" t="s">
        <v>36</v>
      </c>
      <c r="G1228" s="4" t="s">
        <v>14</v>
      </c>
      <c r="H1228" s="4"/>
      <c r="I1228" t="s">
        <v>37</v>
      </c>
      <c r="J1228">
        <v>4509.2080078125</v>
      </c>
    </row>
    <row r="1229" spans="1:10" x14ac:dyDescent="0.25">
      <c r="A1229" t="s">
        <v>11</v>
      </c>
      <c r="B1229" t="s">
        <v>34</v>
      </c>
      <c r="C1229" s="2">
        <v>45170</v>
      </c>
      <c r="D1229" s="3">
        <v>45139</v>
      </c>
      <c r="E1229">
        <v>48601992116</v>
      </c>
      <c r="F1229" s="4" t="s">
        <v>36</v>
      </c>
      <c r="G1229" s="4" t="s">
        <v>14</v>
      </c>
      <c r="H1229" s="4"/>
      <c r="I1229" t="s">
        <v>37</v>
      </c>
      <c r="J1229">
        <v>79.2919921875</v>
      </c>
    </row>
    <row r="1230" spans="1:10" x14ac:dyDescent="0.25">
      <c r="A1230" t="s">
        <v>11</v>
      </c>
      <c r="B1230" t="s">
        <v>34</v>
      </c>
      <c r="C1230" s="2">
        <v>45170</v>
      </c>
      <c r="D1230" s="3">
        <v>45139</v>
      </c>
      <c r="E1230">
        <v>48603051703</v>
      </c>
      <c r="F1230" s="4" t="s">
        <v>36</v>
      </c>
      <c r="G1230" s="4" t="s">
        <v>14</v>
      </c>
      <c r="H1230" s="4"/>
      <c r="I1230" t="s">
        <v>37</v>
      </c>
      <c r="J1230">
        <v>195.048828125</v>
      </c>
    </row>
    <row r="1231" spans="1:10" x14ac:dyDescent="0.25">
      <c r="A1231" t="s">
        <v>11</v>
      </c>
      <c r="B1231" t="s">
        <v>34</v>
      </c>
      <c r="C1231" s="2">
        <v>45170</v>
      </c>
      <c r="D1231" s="3">
        <v>45139</v>
      </c>
      <c r="E1231">
        <v>48603056668</v>
      </c>
      <c r="F1231" s="4" t="s">
        <v>36</v>
      </c>
      <c r="G1231" s="4" t="s">
        <v>14</v>
      </c>
      <c r="H1231" s="4"/>
      <c r="I1231" t="s">
        <v>37</v>
      </c>
      <c r="J1231">
        <v>389.009765625</v>
      </c>
    </row>
    <row r="1232" spans="1:10" x14ac:dyDescent="0.25">
      <c r="A1232" t="s">
        <v>11</v>
      </c>
      <c r="B1232" t="s">
        <v>34</v>
      </c>
      <c r="C1232" s="2">
        <v>45170</v>
      </c>
      <c r="D1232" s="3">
        <v>45139</v>
      </c>
      <c r="E1232">
        <v>48603056671</v>
      </c>
      <c r="F1232" s="4" t="s">
        <v>36</v>
      </c>
      <c r="G1232" s="4" t="s">
        <v>14</v>
      </c>
      <c r="H1232" s="4"/>
      <c r="I1232" t="s">
        <v>37</v>
      </c>
      <c r="J1232">
        <v>5282.5185546875</v>
      </c>
    </row>
    <row r="1233" spans="1:10" x14ac:dyDescent="0.25">
      <c r="A1233" t="s">
        <v>11</v>
      </c>
      <c r="B1233" t="s">
        <v>34</v>
      </c>
      <c r="C1233" s="2">
        <v>45170</v>
      </c>
      <c r="D1233" s="3">
        <v>45139</v>
      </c>
      <c r="E1233">
        <v>48603660746</v>
      </c>
      <c r="F1233" s="4" t="s">
        <v>36</v>
      </c>
      <c r="G1233" s="4" t="s">
        <v>14</v>
      </c>
      <c r="H1233" s="4"/>
      <c r="I1233" t="s">
        <v>37</v>
      </c>
      <c r="J1233">
        <v>386.6318359375</v>
      </c>
    </row>
    <row r="1234" spans="1:10" x14ac:dyDescent="0.25">
      <c r="A1234" t="s">
        <v>11</v>
      </c>
      <c r="B1234" t="s">
        <v>34</v>
      </c>
      <c r="C1234" s="2">
        <v>45170</v>
      </c>
      <c r="D1234" s="3">
        <v>45139</v>
      </c>
      <c r="E1234">
        <v>48605203748</v>
      </c>
      <c r="F1234" s="4" t="s">
        <v>36</v>
      </c>
      <c r="G1234" s="4" t="s">
        <v>14</v>
      </c>
      <c r="H1234" s="4"/>
      <c r="I1234" t="s">
        <v>37</v>
      </c>
      <c r="J1234">
        <v>186.5322265625</v>
      </c>
    </row>
    <row r="1235" spans="1:10" x14ac:dyDescent="0.25">
      <c r="A1235" t="s">
        <v>11</v>
      </c>
      <c r="B1235" t="s">
        <v>34</v>
      </c>
      <c r="C1235" s="2">
        <v>45170</v>
      </c>
      <c r="D1235" s="3">
        <v>45139</v>
      </c>
      <c r="E1235">
        <v>48605203749</v>
      </c>
      <c r="F1235" s="4" t="s">
        <v>36</v>
      </c>
      <c r="G1235" s="4" t="s">
        <v>14</v>
      </c>
      <c r="H1235" s="4"/>
      <c r="I1235" t="s">
        <v>37</v>
      </c>
      <c r="J1235">
        <v>1.875</v>
      </c>
    </row>
    <row r="1236" spans="1:10" x14ac:dyDescent="0.25">
      <c r="A1236" t="s">
        <v>11</v>
      </c>
      <c r="B1236" t="s">
        <v>34</v>
      </c>
      <c r="C1236" s="2">
        <v>45170</v>
      </c>
      <c r="D1236" s="3">
        <v>45139</v>
      </c>
      <c r="E1236">
        <v>48605203749</v>
      </c>
      <c r="F1236" s="4" t="s">
        <v>38</v>
      </c>
      <c r="G1236" s="4" t="s">
        <v>23</v>
      </c>
      <c r="H1236" s="4" t="s">
        <v>40</v>
      </c>
      <c r="I1236" t="s">
        <v>37</v>
      </c>
      <c r="J1236">
        <v>2.734375E-2</v>
      </c>
    </row>
    <row r="1237" spans="1:10" x14ac:dyDescent="0.25">
      <c r="A1237" t="s">
        <v>11</v>
      </c>
      <c r="B1237" t="s">
        <v>34</v>
      </c>
      <c r="C1237" s="2">
        <v>45170</v>
      </c>
      <c r="D1237" s="3">
        <v>45139</v>
      </c>
      <c r="E1237">
        <v>48605431688</v>
      </c>
      <c r="F1237" s="4" t="s">
        <v>36</v>
      </c>
      <c r="G1237" s="4" t="s">
        <v>14</v>
      </c>
      <c r="H1237" s="4"/>
      <c r="I1237" t="s">
        <v>37</v>
      </c>
      <c r="J1237">
        <v>6.6865234375</v>
      </c>
    </row>
    <row r="1238" spans="1:10" x14ac:dyDescent="0.25">
      <c r="A1238" t="s">
        <v>11</v>
      </c>
      <c r="B1238" t="s">
        <v>34</v>
      </c>
      <c r="C1238" s="2">
        <v>45170</v>
      </c>
      <c r="D1238" s="3">
        <v>45139</v>
      </c>
      <c r="E1238">
        <v>48605431688</v>
      </c>
      <c r="F1238" s="4" t="s">
        <v>38</v>
      </c>
      <c r="G1238" s="4" t="s">
        <v>23</v>
      </c>
      <c r="H1238" s="4" t="s">
        <v>40</v>
      </c>
      <c r="I1238" t="s">
        <v>37</v>
      </c>
      <c r="J1238">
        <v>4.9482421875</v>
      </c>
    </row>
    <row r="1239" spans="1:10" x14ac:dyDescent="0.25">
      <c r="A1239" t="s">
        <v>11</v>
      </c>
      <c r="B1239" t="s">
        <v>34</v>
      </c>
      <c r="C1239" s="2">
        <v>45170</v>
      </c>
      <c r="D1239" s="3">
        <v>45139</v>
      </c>
      <c r="E1239">
        <v>48605431688</v>
      </c>
      <c r="F1239" s="4" t="s">
        <v>38</v>
      </c>
      <c r="G1239" s="4" t="s">
        <v>23</v>
      </c>
      <c r="H1239" s="4" t="s">
        <v>42</v>
      </c>
      <c r="I1239" t="s">
        <v>37</v>
      </c>
      <c r="J1239">
        <v>11.65625</v>
      </c>
    </row>
    <row r="1240" spans="1:10" x14ac:dyDescent="0.25">
      <c r="A1240" t="s">
        <v>11</v>
      </c>
      <c r="B1240" t="s">
        <v>34</v>
      </c>
      <c r="C1240" s="2">
        <v>45170</v>
      </c>
      <c r="D1240" s="3">
        <v>45139</v>
      </c>
      <c r="E1240">
        <v>48605431688</v>
      </c>
      <c r="F1240" s="4" t="s">
        <v>38</v>
      </c>
      <c r="G1240" s="4" t="s">
        <v>23</v>
      </c>
      <c r="H1240" s="4" t="s">
        <v>41</v>
      </c>
      <c r="I1240" t="s">
        <v>37</v>
      </c>
      <c r="J1240">
        <v>37.2265625</v>
      </c>
    </row>
    <row r="1241" spans="1:10" x14ac:dyDescent="0.25">
      <c r="A1241" t="s">
        <v>11</v>
      </c>
      <c r="B1241" t="s">
        <v>34</v>
      </c>
      <c r="C1241" s="2">
        <v>45170</v>
      </c>
      <c r="D1241" s="3">
        <v>45139</v>
      </c>
      <c r="E1241">
        <v>48605590123</v>
      </c>
      <c r="F1241" s="4" t="s">
        <v>36</v>
      </c>
      <c r="G1241" s="4" t="s">
        <v>14</v>
      </c>
      <c r="H1241" s="4"/>
      <c r="I1241" t="s">
        <v>37</v>
      </c>
      <c r="J1241">
        <v>272.1748046875</v>
      </c>
    </row>
    <row r="1242" spans="1:10" x14ac:dyDescent="0.25">
      <c r="A1242" t="s">
        <v>11</v>
      </c>
      <c r="B1242" t="s">
        <v>34</v>
      </c>
      <c r="C1242" s="2">
        <v>45170</v>
      </c>
      <c r="D1242" s="3">
        <v>45139</v>
      </c>
      <c r="E1242">
        <v>48609189866</v>
      </c>
      <c r="F1242" s="4" t="s">
        <v>36</v>
      </c>
      <c r="G1242" s="4" t="s">
        <v>14</v>
      </c>
      <c r="H1242" s="4"/>
      <c r="I1242" t="s">
        <v>37</v>
      </c>
      <c r="J1242">
        <v>328.4189453125</v>
      </c>
    </row>
    <row r="1243" spans="1:10" x14ac:dyDescent="0.25">
      <c r="A1243" t="s">
        <v>11</v>
      </c>
      <c r="B1243" t="s">
        <v>34</v>
      </c>
      <c r="C1243" s="2">
        <v>45170</v>
      </c>
      <c r="D1243" s="3">
        <v>45139</v>
      </c>
      <c r="E1243">
        <v>48697888828</v>
      </c>
      <c r="F1243" s="4" t="s">
        <v>36</v>
      </c>
      <c r="G1243" s="4" t="s">
        <v>14</v>
      </c>
      <c r="H1243" s="4"/>
      <c r="I1243" t="s">
        <v>37</v>
      </c>
      <c r="J1243">
        <v>1503.912109375</v>
      </c>
    </row>
    <row r="1244" spans="1:10" x14ac:dyDescent="0.25">
      <c r="A1244" t="s">
        <v>11</v>
      </c>
      <c r="B1244" t="s">
        <v>34</v>
      </c>
      <c r="C1244" s="2">
        <v>45170</v>
      </c>
      <c r="D1244" s="3">
        <v>45139</v>
      </c>
      <c r="E1244">
        <v>48785450757</v>
      </c>
      <c r="F1244" s="4" t="s">
        <v>36</v>
      </c>
      <c r="G1244" s="4" t="s">
        <v>14</v>
      </c>
      <c r="H1244" s="4"/>
      <c r="I1244" t="s">
        <v>37</v>
      </c>
      <c r="J1244">
        <v>64.6728515625</v>
      </c>
    </row>
    <row r="1245" spans="1:10" x14ac:dyDescent="0.25">
      <c r="A1245" t="s">
        <v>11</v>
      </c>
      <c r="B1245" t="s">
        <v>34</v>
      </c>
      <c r="C1245" s="2">
        <v>45170</v>
      </c>
      <c r="D1245" s="3">
        <v>45139</v>
      </c>
      <c r="E1245">
        <v>48887779994</v>
      </c>
      <c r="F1245" s="4" t="s">
        <v>36</v>
      </c>
      <c r="G1245" s="4" t="s">
        <v>14</v>
      </c>
      <c r="H1245" s="4"/>
      <c r="I1245" t="s">
        <v>37</v>
      </c>
      <c r="J1245">
        <v>424.7080078125</v>
      </c>
    </row>
    <row r="1246" spans="1:10" x14ac:dyDescent="0.25">
      <c r="A1246" t="s">
        <v>11</v>
      </c>
      <c r="B1246" t="s">
        <v>12</v>
      </c>
      <c r="C1246" s="2">
        <v>45200</v>
      </c>
      <c r="D1246" s="3">
        <v>45170</v>
      </c>
      <c r="E1246">
        <v>48501073146</v>
      </c>
      <c r="F1246" s="4" t="s">
        <v>43</v>
      </c>
      <c r="G1246" s="4" t="s">
        <v>19</v>
      </c>
      <c r="H1246" s="4"/>
      <c r="I1246" t="s">
        <v>44</v>
      </c>
      <c r="J1246">
        <v>1</v>
      </c>
    </row>
    <row r="1247" spans="1:10" x14ac:dyDescent="0.25">
      <c r="A1247" t="s">
        <v>11</v>
      </c>
      <c r="B1247" t="s">
        <v>12</v>
      </c>
      <c r="C1247" s="2">
        <v>45200</v>
      </c>
      <c r="D1247" s="3">
        <v>45170</v>
      </c>
      <c r="E1247">
        <v>48501073146</v>
      </c>
      <c r="F1247" s="4" t="s">
        <v>43</v>
      </c>
      <c r="G1247" s="4" t="s">
        <v>16</v>
      </c>
      <c r="H1247" s="4"/>
      <c r="I1247" t="s">
        <v>44</v>
      </c>
      <c r="J1247">
        <v>4</v>
      </c>
    </row>
    <row r="1248" spans="1:10" x14ac:dyDescent="0.25">
      <c r="A1248" t="s">
        <v>11</v>
      </c>
      <c r="B1248" t="s">
        <v>12</v>
      </c>
      <c r="C1248" s="2">
        <v>45200</v>
      </c>
      <c r="D1248" s="3">
        <v>45170</v>
      </c>
      <c r="E1248">
        <v>48501073146</v>
      </c>
      <c r="F1248" s="4" t="s">
        <v>43</v>
      </c>
      <c r="G1248" s="4" t="s">
        <v>17</v>
      </c>
      <c r="H1248" s="4"/>
      <c r="I1248" t="s">
        <v>44</v>
      </c>
      <c r="J1248">
        <v>2</v>
      </c>
    </row>
    <row r="1249" spans="1:10" x14ac:dyDescent="0.25">
      <c r="A1249" t="s">
        <v>11</v>
      </c>
      <c r="B1249" t="s">
        <v>12</v>
      </c>
      <c r="C1249" s="2">
        <v>45200</v>
      </c>
      <c r="D1249" s="3">
        <v>45170</v>
      </c>
      <c r="E1249">
        <v>48502874298</v>
      </c>
      <c r="F1249" s="4" t="s">
        <v>43</v>
      </c>
      <c r="G1249" s="4" t="s">
        <v>17</v>
      </c>
      <c r="H1249" s="4"/>
      <c r="I1249" t="s">
        <v>44</v>
      </c>
      <c r="J1249">
        <v>4</v>
      </c>
    </row>
    <row r="1250" spans="1:10" x14ac:dyDescent="0.25">
      <c r="A1250" t="s">
        <v>11</v>
      </c>
      <c r="B1250" t="s">
        <v>12</v>
      </c>
      <c r="C1250" s="2">
        <v>45200</v>
      </c>
      <c r="D1250" s="3">
        <v>45170</v>
      </c>
      <c r="E1250">
        <v>48502874317</v>
      </c>
      <c r="F1250" s="4" t="s">
        <v>43</v>
      </c>
      <c r="G1250" s="4" t="s">
        <v>19</v>
      </c>
      <c r="H1250" s="4"/>
      <c r="I1250" t="s">
        <v>44</v>
      </c>
      <c r="J1250">
        <v>13</v>
      </c>
    </row>
    <row r="1251" spans="1:10" x14ac:dyDescent="0.25">
      <c r="A1251" t="s">
        <v>11</v>
      </c>
      <c r="B1251" t="s">
        <v>12</v>
      </c>
      <c r="C1251" s="2">
        <v>45200</v>
      </c>
      <c r="D1251" s="3">
        <v>45170</v>
      </c>
      <c r="E1251">
        <v>48502874317</v>
      </c>
      <c r="F1251" s="4" t="s">
        <v>43</v>
      </c>
      <c r="G1251" s="4" t="s">
        <v>16</v>
      </c>
      <c r="H1251" s="4"/>
      <c r="I1251" t="s">
        <v>44</v>
      </c>
      <c r="J1251">
        <v>5</v>
      </c>
    </row>
    <row r="1252" spans="1:10" x14ac:dyDescent="0.25">
      <c r="A1252" t="s">
        <v>11</v>
      </c>
      <c r="B1252" t="s">
        <v>12</v>
      </c>
      <c r="C1252" s="2">
        <v>45200</v>
      </c>
      <c r="D1252" s="3">
        <v>45170</v>
      </c>
      <c r="E1252">
        <v>48502874317</v>
      </c>
      <c r="F1252" s="4" t="s">
        <v>43</v>
      </c>
      <c r="G1252" s="4" t="s">
        <v>20</v>
      </c>
      <c r="H1252" s="4"/>
      <c r="I1252" t="s">
        <v>44</v>
      </c>
      <c r="J1252">
        <v>1</v>
      </c>
    </row>
    <row r="1253" spans="1:10" x14ac:dyDescent="0.25">
      <c r="A1253" t="s">
        <v>11</v>
      </c>
      <c r="B1253" t="s">
        <v>12</v>
      </c>
      <c r="C1253" s="2">
        <v>45200</v>
      </c>
      <c r="D1253" s="3">
        <v>45170</v>
      </c>
      <c r="E1253">
        <v>48502874330</v>
      </c>
      <c r="F1253" s="4" t="s">
        <v>43</v>
      </c>
      <c r="G1253" s="4" t="s">
        <v>14</v>
      </c>
      <c r="H1253" s="4"/>
      <c r="I1253" t="s">
        <v>44</v>
      </c>
      <c r="J1253">
        <v>2</v>
      </c>
    </row>
    <row r="1254" spans="1:10" x14ac:dyDescent="0.25">
      <c r="A1254" t="s">
        <v>11</v>
      </c>
      <c r="B1254" t="s">
        <v>12</v>
      </c>
      <c r="C1254" s="2">
        <v>45200</v>
      </c>
      <c r="D1254" s="3">
        <v>45170</v>
      </c>
      <c r="E1254">
        <v>48502874330</v>
      </c>
      <c r="F1254" s="4" t="s">
        <v>43</v>
      </c>
      <c r="G1254" s="4" t="s">
        <v>17</v>
      </c>
      <c r="H1254" s="4"/>
      <c r="I1254" t="s">
        <v>44</v>
      </c>
      <c r="J1254">
        <v>4</v>
      </c>
    </row>
    <row r="1255" spans="1:10" x14ac:dyDescent="0.25">
      <c r="A1255" t="s">
        <v>11</v>
      </c>
      <c r="B1255" t="s">
        <v>12</v>
      </c>
      <c r="C1255" s="2">
        <v>45200</v>
      </c>
      <c r="D1255" s="3">
        <v>45170</v>
      </c>
      <c r="E1255">
        <v>48502874347</v>
      </c>
      <c r="F1255" s="4" t="s">
        <v>43</v>
      </c>
      <c r="G1255" s="4" t="s">
        <v>17</v>
      </c>
      <c r="H1255" s="4"/>
      <c r="I1255" t="s">
        <v>44</v>
      </c>
      <c r="J1255">
        <v>1</v>
      </c>
    </row>
    <row r="1256" spans="1:10" x14ac:dyDescent="0.25">
      <c r="A1256" t="s">
        <v>11</v>
      </c>
      <c r="B1256" t="s">
        <v>12</v>
      </c>
      <c r="C1256" s="2">
        <v>45200</v>
      </c>
      <c r="D1256" s="3">
        <v>45170</v>
      </c>
      <c r="E1256">
        <v>48502874347</v>
      </c>
      <c r="F1256" s="4" t="s">
        <v>43</v>
      </c>
      <c r="G1256" s="4" t="s">
        <v>19</v>
      </c>
      <c r="H1256" s="4"/>
      <c r="I1256" t="s">
        <v>44</v>
      </c>
      <c r="J1256">
        <v>1</v>
      </c>
    </row>
    <row r="1257" spans="1:10" x14ac:dyDescent="0.25">
      <c r="A1257" t="s">
        <v>11</v>
      </c>
      <c r="B1257" t="s">
        <v>12</v>
      </c>
      <c r="C1257" s="2">
        <v>45200</v>
      </c>
      <c r="D1257" s="3">
        <v>45170</v>
      </c>
      <c r="E1257">
        <v>48502874423</v>
      </c>
      <c r="F1257" s="4" t="s">
        <v>43</v>
      </c>
      <c r="G1257" s="4" t="s">
        <v>16</v>
      </c>
      <c r="H1257" s="4"/>
      <c r="I1257" t="s">
        <v>44</v>
      </c>
      <c r="J1257">
        <v>3</v>
      </c>
    </row>
    <row r="1258" spans="1:10" x14ac:dyDescent="0.25">
      <c r="A1258" t="s">
        <v>11</v>
      </c>
      <c r="B1258" t="s">
        <v>12</v>
      </c>
      <c r="C1258" s="2">
        <v>45200</v>
      </c>
      <c r="D1258" s="3">
        <v>45170</v>
      </c>
      <c r="E1258">
        <v>48502874464</v>
      </c>
      <c r="F1258" s="4" t="s">
        <v>43</v>
      </c>
      <c r="G1258" s="4" t="s">
        <v>16</v>
      </c>
      <c r="H1258" s="4"/>
      <c r="I1258" t="s">
        <v>44</v>
      </c>
      <c r="J1258">
        <v>9</v>
      </c>
    </row>
    <row r="1259" spans="1:10" x14ac:dyDescent="0.25">
      <c r="A1259" t="s">
        <v>11</v>
      </c>
      <c r="B1259" t="s">
        <v>12</v>
      </c>
      <c r="C1259" s="2">
        <v>45200</v>
      </c>
      <c r="D1259" s="3">
        <v>45170</v>
      </c>
      <c r="E1259">
        <v>48502874464</v>
      </c>
      <c r="F1259" s="4" t="s">
        <v>43</v>
      </c>
      <c r="G1259" s="4" t="s">
        <v>17</v>
      </c>
      <c r="H1259" s="4"/>
      <c r="I1259" t="s">
        <v>44</v>
      </c>
      <c r="J1259">
        <v>4</v>
      </c>
    </row>
    <row r="1260" spans="1:10" x14ac:dyDescent="0.25">
      <c r="A1260" t="s">
        <v>11</v>
      </c>
      <c r="B1260" t="s">
        <v>12</v>
      </c>
      <c r="C1260" s="2">
        <v>45200</v>
      </c>
      <c r="D1260" s="3">
        <v>45170</v>
      </c>
      <c r="E1260">
        <v>48502874464</v>
      </c>
      <c r="F1260" s="4" t="s">
        <v>43</v>
      </c>
      <c r="G1260" s="4" t="s">
        <v>20</v>
      </c>
      <c r="H1260" s="4"/>
      <c r="I1260" t="s">
        <v>44</v>
      </c>
      <c r="J1260">
        <v>1</v>
      </c>
    </row>
    <row r="1261" spans="1:10" x14ac:dyDescent="0.25">
      <c r="A1261" t="s">
        <v>11</v>
      </c>
      <c r="B1261" t="s">
        <v>12</v>
      </c>
      <c r="C1261" s="2">
        <v>45200</v>
      </c>
      <c r="D1261" s="3">
        <v>45170</v>
      </c>
      <c r="E1261">
        <v>48502874464</v>
      </c>
      <c r="F1261" s="4" t="s">
        <v>43</v>
      </c>
      <c r="G1261" s="4" t="s">
        <v>19</v>
      </c>
      <c r="H1261" s="4"/>
      <c r="I1261" t="s">
        <v>44</v>
      </c>
      <c r="J1261">
        <v>2</v>
      </c>
    </row>
    <row r="1262" spans="1:10" x14ac:dyDescent="0.25">
      <c r="A1262" t="s">
        <v>11</v>
      </c>
      <c r="B1262" t="s">
        <v>12</v>
      </c>
      <c r="C1262" s="2">
        <v>45200</v>
      </c>
      <c r="D1262" s="3">
        <v>45170</v>
      </c>
      <c r="E1262">
        <v>48502874529</v>
      </c>
      <c r="F1262" s="4" t="s">
        <v>43</v>
      </c>
      <c r="G1262" s="4" t="s">
        <v>14</v>
      </c>
      <c r="H1262" s="4"/>
      <c r="I1262" t="s">
        <v>44</v>
      </c>
      <c r="J1262">
        <v>20</v>
      </c>
    </row>
    <row r="1263" spans="1:10" x14ac:dyDescent="0.25">
      <c r="A1263" t="s">
        <v>11</v>
      </c>
      <c r="B1263" t="s">
        <v>12</v>
      </c>
      <c r="C1263" s="2">
        <v>45200</v>
      </c>
      <c r="D1263" s="3">
        <v>45170</v>
      </c>
      <c r="E1263">
        <v>48502874529</v>
      </c>
      <c r="F1263" s="4" t="s">
        <v>43</v>
      </c>
      <c r="G1263" s="4" t="s">
        <v>19</v>
      </c>
      <c r="H1263" s="4"/>
      <c r="I1263" t="s">
        <v>44</v>
      </c>
      <c r="J1263">
        <v>20</v>
      </c>
    </row>
    <row r="1264" spans="1:10" x14ac:dyDescent="0.25">
      <c r="A1264" t="s">
        <v>11</v>
      </c>
      <c r="B1264" t="s">
        <v>12</v>
      </c>
      <c r="C1264" s="2">
        <v>45200</v>
      </c>
      <c r="D1264" s="3">
        <v>45170</v>
      </c>
      <c r="E1264">
        <v>48502874529</v>
      </c>
      <c r="F1264" s="4" t="s">
        <v>45</v>
      </c>
      <c r="G1264" s="4" t="s">
        <v>46</v>
      </c>
      <c r="H1264" s="4"/>
      <c r="I1264" t="s">
        <v>44</v>
      </c>
      <c r="J1264">
        <v>8</v>
      </c>
    </row>
    <row r="1265" spans="1:10" x14ac:dyDescent="0.25">
      <c r="A1265" t="s">
        <v>11</v>
      </c>
      <c r="B1265" t="s">
        <v>12</v>
      </c>
      <c r="C1265" s="2">
        <v>45200</v>
      </c>
      <c r="D1265" s="3">
        <v>45170</v>
      </c>
      <c r="E1265">
        <v>48502874529</v>
      </c>
      <c r="F1265" s="4" t="s">
        <v>43</v>
      </c>
      <c r="G1265" s="4" t="s">
        <v>16</v>
      </c>
      <c r="H1265" s="4"/>
      <c r="I1265" t="s">
        <v>44</v>
      </c>
      <c r="J1265">
        <v>9</v>
      </c>
    </row>
    <row r="1266" spans="1:10" x14ac:dyDescent="0.25">
      <c r="A1266" t="s">
        <v>11</v>
      </c>
      <c r="B1266" t="s">
        <v>12</v>
      </c>
      <c r="C1266" s="2">
        <v>45200</v>
      </c>
      <c r="D1266" s="3">
        <v>45170</v>
      </c>
      <c r="E1266">
        <v>48502874529</v>
      </c>
      <c r="F1266" s="4" t="s">
        <v>43</v>
      </c>
      <c r="G1266" s="4" t="s">
        <v>17</v>
      </c>
      <c r="H1266" s="4"/>
      <c r="I1266" t="s">
        <v>44</v>
      </c>
      <c r="J1266">
        <v>2</v>
      </c>
    </row>
    <row r="1267" spans="1:10" x14ac:dyDescent="0.25">
      <c r="A1267" t="s">
        <v>11</v>
      </c>
      <c r="B1267" t="s">
        <v>12</v>
      </c>
      <c r="C1267" s="2">
        <v>45200</v>
      </c>
      <c r="D1267" s="3">
        <v>45170</v>
      </c>
      <c r="E1267">
        <v>48502874532</v>
      </c>
      <c r="F1267" s="4" t="s">
        <v>43</v>
      </c>
      <c r="G1267" s="4" t="s">
        <v>14</v>
      </c>
      <c r="H1267" s="4"/>
      <c r="I1267" t="s">
        <v>44</v>
      </c>
      <c r="J1267">
        <v>3</v>
      </c>
    </row>
    <row r="1268" spans="1:10" x14ac:dyDescent="0.25">
      <c r="A1268" t="s">
        <v>11</v>
      </c>
      <c r="B1268" t="s">
        <v>12</v>
      </c>
      <c r="C1268" s="2">
        <v>45200</v>
      </c>
      <c r="D1268" s="3">
        <v>45170</v>
      </c>
      <c r="E1268">
        <v>48502874532</v>
      </c>
      <c r="F1268" s="4" t="s">
        <v>43</v>
      </c>
      <c r="G1268" s="4" t="s">
        <v>17</v>
      </c>
      <c r="H1268" s="4"/>
      <c r="I1268" t="s">
        <v>44</v>
      </c>
      <c r="J1268">
        <v>5</v>
      </c>
    </row>
    <row r="1269" spans="1:10" x14ac:dyDescent="0.25">
      <c r="A1269" t="s">
        <v>11</v>
      </c>
      <c r="B1269" t="s">
        <v>12</v>
      </c>
      <c r="C1269" s="2">
        <v>45200</v>
      </c>
      <c r="D1269" s="3">
        <v>45170</v>
      </c>
      <c r="E1269">
        <v>48502874532</v>
      </c>
      <c r="F1269" s="4" t="s">
        <v>43</v>
      </c>
      <c r="G1269" s="4" t="s">
        <v>19</v>
      </c>
      <c r="H1269" s="4"/>
      <c r="I1269" t="s">
        <v>44</v>
      </c>
      <c r="J1269">
        <v>6</v>
      </c>
    </row>
    <row r="1270" spans="1:10" x14ac:dyDescent="0.25">
      <c r="A1270" t="s">
        <v>11</v>
      </c>
      <c r="B1270" t="s">
        <v>12</v>
      </c>
      <c r="C1270" s="2">
        <v>45200</v>
      </c>
      <c r="D1270" s="3">
        <v>45170</v>
      </c>
      <c r="E1270">
        <v>48502874549</v>
      </c>
      <c r="F1270" s="4" t="s">
        <v>43</v>
      </c>
      <c r="G1270" s="4" t="s">
        <v>14</v>
      </c>
      <c r="H1270" s="4"/>
      <c r="I1270" t="s">
        <v>44</v>
      </c>
      <c r="J1270">
        <v>2</v>
      </c>
    </row>
    <row r="1271" spans="1:10" x14ac:dyDescent="0.25">
      <c r="A1271" t="s">
        <v>11</v>
      </c>
      <c r="B1271" t="s">
        <v>12</v>
      </c>
      <c r="C1271" s="2">
        <v>45200</v>
      </c>
      <c r="D1271" s="3">
        <v>45170</v>
      </c>
      <c r="E1271">
        <v>48502874549</v>
      </c>
      <c r="F1271" s="4" t="s">
        <v>43</v>
      </c>
      <c r="G1271" s="4" t="s">
        <v>19</v>
      </c>
      <c r="H1271" s="4"/>
      <c r="I1271" t="s">
        <v>44</v>
      </c>
      <c r="J1271">
        <v>2</v>
      </c>
    </row>
    <row r="1272" spans="1:10" x14ac:dyDescent="0.25">
      <c r="A1272" t="s">
        <v>11</v>
      </c>
      <c r="B1272" t="s">
        <v>12</v>
      </c>
      <c r="C1272" s="2">
        <v>45200</v>
      </c>
      <c r="D1272" s="3">
        <v>45170</v>
      </c>
      <c r="E1272">
        <v>48502874614</v>
      </c>
      <c r="F1272" s="4" t="s">
        <v>43</v>
      </c>
      <c r="G1272" s="4" t="s">
        <v>14</v>
      </c>
      <c r="H1272" s="4"/>
      <c r="I1272" t="s">
        <v>44</v>
      </c>
      <c r="J1272">
        <v>1</v>
      </c>
    </row>
    <row r="1273" spans="1:10" x14ac:dyDescent="0.25">
      <c r="A1273" t="s">
        <v>11</v>
      </c>
      <c r="B1273" t="s">
        <v>12</v>
      </c>
      <c r="C1273" s="2">
        <v>45200</v>
      </c>
      <c r="D1273" s="3">
        <v>45170</v>
      </c>
      <c r="E1273">
        <v>48502874614</v>
      </c>
      <c r="F1273" s="4" t="s">
        <v>43</v>
      </c>
      <c r="G1273" s="4" t="s">
        <v>16</v>
      </c>
      <c r="H1273" s="4"/>
      <c r="I1273" t="s">
        <v>44</v>
      </c>
      <c r="J1273">
        <v>7</v>
      </c>
    </row>
    <row r="1274" spans="1:10" x14ac:dyDescent="0.25">
      <c r="A1274" t="s">
        <v>11</v>
      </c>
      <c r="B1274" t="s">
        <v>12</v>
      </c>
      <c r="C1274" s="2">
        <v>45200</v>
      </c>
      <c r="D1274" s="3">
        <v>45170</v>
      </c>
      <c r="E1274">
        <v>48502874614</v>
      </c>
      <c r="F1274" s="4" t="s">
        <v>43</v>
      </c>
      <c r="G1274" s="4" t="s">
        <v>19</v>
      </c>
      <c r="H1274" s="4"/>
      <c r="I1274" t="s">
        <v>44</v>
      </c>
      <c r="J1274">
        <v>2</v>
      </c>
    </row>
    <row r="1275" spans="1:10" x14ac:dyDescent="0.25">
      <c r="A1275" t="s">
        <v>11</v>
      </c>
      <c r="B1275" t="s">
        <v>12</v>
      </c>
      <c r="C1275" s="2">
        <v>45200</v>
      </c>
      <c r="D1275" s="3">
        <v>45170</v>
      </c>
      <c r="E1275">
        <v>48515114501</v>
      </c>
      <c r="F1275" s="4" t="s">
        <v>43</v>
      </c>
      <c r="G1275" s="4" t="s">
        <v>17</v>
      </c>
      <c r="H1275" s="4"/>
      <c r="I1275" t="s">
        <v>44</v>
      </c>
      <c r="J1275">
        <v>1</v>
      </c>
    </row>
    <row r="1276" spans="1:10" x14ac:dyDescent="0.25">
      <c r="A1276" t="s">
        <v>11</v>
      </c>
      <c r="B1276" t="s">
        <v>12</v>
      </c>
      <c r="C1276" s="2">
        <v>45200</v>
      </c>
      <c r="D1276" s="3">
        <v>45170</v>
      </c>
      <c r="E1276">
        <v>48515114502</v>
      </c>
      <c r="F1276" s="4" t="s">
        <v>43</v>
      </c>
      <c r="G1276" s="4" t="s">
        <v>14</v>
      </c>
      <c r="H1276" s="4"/>
      <c r="I1276" t="s">
        <v>44</v>
      </c>
      <c r="J1276">
        <v>16</v>
      </c>
    </row>
    <row r="1277" spans="1:10" x14ac:dyDescent="0.25">
      <c r="A1277" t="s">
        <v>11</v>
      </c>
      <c r="B1277" t="s">
        <v>12</v>
      </c>
      <c r="C1277" s="2">
        <v>45200</v>
      </c>
      <c r="D1277" s="3">
        <v>45170</v>
      </c>
      <c r="E1277">
        <v>48515114502</v>
      </c>
      <c r="F1277" s="4" t="s">
        <v>43</v>
      </c>
      <c r="G1277" s="4" t="s">
        <v>16</v>
      </c>
      <c r="H1277" s="4"/>
      <c r="I1277" t="s">
        <v>44</v>
      </c>
      <c r="J1277">
        <v>6</v>
      </c>
    </row>
    <row r="1278" spans="1:10" x14ac:dyDescent="0.25">
      <c r="A1278" t="s">
        <v>11</v>
      </c>
      <c r="B1278" t="s">
        <v>12</v>
      </c>
      <c r="C1278" s="2">
        <v>45200</v>
      </c>
      <c r="D1278" s="3">
        <v>45170</v>
      </c>
      <c r="E1278">
        <v>48515114502</v>
      </c>
      <c r="F1278" s="4" t="s">
        <v>43</v>
      </c>
      <c r="G1278" s="4" t="s">
        <v>17</v>
      </c>
      <c r="H1278" s="4"/>
      <c r="I1278" t="s">
        <v>44</v>
      </c>
      <c r="J1278">
        <v>5</v>
      </c>
    </row>
    <row r="1279" spans="1:10" x14ac:dyDescent="0.25">
      <c r="A1279" t="s">
        <v>11</v>
      </c>
      <c r="B1279" t="s">
        <v>12</v>
      </c>
      <c r="C1279" s="2">
        <v>45200</v>
      </c>
      <c r="D1279" s="3">
        <v>45170</v>
      </c>
      <c r="E1279">
        <v>48515114502</v>
      </c>
      <c r="F1279" s="4" t="s">
        <v>43</v>
      </c>
      <c r="G1279" s="4" t="s">
        <v>19</v>
      </c>
      <c r="H1279" s="4"/>
      <c r="I1279" t="s">
        <v>44</v>
      </c>
      <c r="J1279">
        <v>2</v>
      </c>
    </row>
    <row r="1280" spans="1:10" x14ac:dyDescent="0.25">
      <c r="A1280" t="s">
        <v>11</v>
      </c>
      <c r="B1280" t="s">
        <v>12</v>
      </c>
      <c r="C1280" s="2">
        <v>45200</v>
      </c>
      <c r="D1280" s="3">
        <v>45170</v>
      </c>
      <c r="E1280">
        <v>48515114503</v>
      </c>
      <c r="F1280" s="4" t="s">
        <v>43</v>
      </c>
      <c r="G1280" s="4" t="s">
        <v>16</v>
      </c>
      <c r="H1280" s="4"/>
      <c r="I1280" t="s">
        <v>44</v>
      </c>
      <c r="J1280">
        <v>3</v>
      </c>
    </row>
    <row r="1281" spans="1:10" x14ac:dyDescent="0.25">
      <c r="A1281" t="s">
        <v>11</v>
      </c>
      <c r="B1281" t="s">
        <v>12</v>
      </c>
      <c r="C1281" s="2">
        <v>45200</v>
      </c>
      <c r="D1281" s="3">
        <v>45170</v>
      </c>
      <c r="E1281">
        <v>48515114503</v>
      </c>
      <c r="F1281" s="4" t="s">
        <v>43</v>
      </c>
      <c r="G1281" s="4" t="s">
        <v>19</v>
      </c>
      <c r="H1281" s="4"/>
      <c r="I1281" t="s">
        <v>44</v>
      </c>
      <c r="J1281">
        <v>9</v>
      </c>
    </row>
    <row r="1282" spans="1:10" x14ac:dyDescent="0.25">
      <c r="A1282" t="s">
        <v>11</v>
      </c>
      <c r="B1282" t="s">
        <v>12</v>
      </c>
      <c r="C1282" s="2">
        <v>45200</v>
      </c>
      <c r="D1282" s="3">
        <v>45170</v>
      </c>
      <c r="E1282">
        <v>48515114503</v>
      </c>
      <c r="F1282" s="4" t="s">
        <v>43</v>
      </c>
      <c r="G1282" s="4" t="s">
        <v>17</v>
      </c>
      <c r="H1282" s="4"/>
      <c r="I1282" t="s">
        <v>44</v>
      </c>
      <c r="J1282">
        <v>3</v>
      </c>
    </row>
    <row r="1283" spans="1:10" x14ac:dyDescent="0.25">
      <c r="A1283" t="s">
        <v>11</v>
      </c>
      <c r="B1283" t="s">
        <v>12</v>
      </c>
      <c r="C1283" s="2">
        <v>45200</v>
      </c>
      <c r="D1283" s="3">
        <v>45170</v>
      </c>
      <c r="E1283">
        <v>48515114506</v>
      </c>
      <c r="F1283" s="4" t="s">
        <v>43</v>
      </c>
      <c r="G1283" s="4" t="s">
        <v>17</v>
      </c>
      <c r="H1283" s="4"/>
      <c r="I1283" t="s">
        <v>44</v>
      </c>
      <c r="J1283">
        <v>1</v>
      </c>
    </row>
    <row r="1284" spans="1:10" x14ac:dyDescent="0.25">
      <c r="A1284" t="s">
        <v>11</v>
      </c>
      <c r="B1284" t="s">
        <v>12</v>
      </c>
      <c r="C1284" s="2">
        <v>45200</v>
      </c>
      <c r="D1284" s="3">
        <v>45170</v>
      </c>
      <c r="E1284">
        <v>48515114506</v>
      </c>
      <c r="F1284" s="4" t="s">
        <v>43</v>
      </c>
      <c r="G1284" s="4" t="s">
        <v>19</v>
      </c>
      <c r="H1284" s="4"/>
      <c r="I1284" t="s">
        <v>44</v>
      </c>
      <c r="J1284">
        <v>1</v>
      </c>
    </row>
    <row r="1285" spans="1:10" x14ac:dyDescent="0.25">
      <c r="A1285" t="s">
        <v>11</v>
      </c>
      <c r="B1285" t="s">
        <v>12</v>
      </c>
      <c r="C1285" s="2">
        <v>45200</v>
      </c>
      <c r="D1285" s="3">
        <v>45170</v>
      </c>
      <c r="E1285">
        <v>48515114506</v>
      </c>
      <c r="F1285" s="4" t="s">
        <v>43</v>
      </c>
      <c r="G1285" s="4" t="s">
        <v>16</v>
      </c>
      <c r="H1285" s="4"/>
      <c r="I1285" t="s">
        <v>44</v>
      </c>
      <c r="J1285">
        <v>7</v>
      </c>
    </row>
    <row r="1286" spans="1:10" x14ac:dyDescent="0.25">
      <c r="A1286" t="s">
        <v>11</v>
      </c>
      <c r="B1286" t="s">
        <v>12</v>
      </c>
      <c r="C1286" s="2">
        <v>45200</v>
      </c>
      <c r="D1286" s="3">
        <v>45170</v>
      </c>
      <c r="E1286">
        <v>48515114509</v>
      </c>
      <c r="F1286" s="4" t="s">
        <v>45</v>
      </c>
      <c r="G1286" s="4" t="s">
        <v>46</v>
      </c>
      <c r="H1286" s="4"/>
      <c r="I1286" t="s">
        <v>44</v>
      </c>
      <c r="J1286">
        <v>2</v>
      </c>
    </row>
    <row r="1287" spans="1:10" x14ac:dyDescent="0.25">
      <c r="A1287" t="s">
        <v>11</v>
      </c>
      <c r="B1287" t="s">
        <v>12</v>
      </c>
      <c r="C1287" s="2">
        <v>45200</v>
      </c>
      <c r="D1287" s="3">
        <v>45170</v>
      </c>
      <c r="E1287">
        <v>48515114509</v>
      </c>
      <c r="F1287" s="4" t="s">
        <v>43</v>
      </c>
      <c r="G1287" s="4" t="s">
        <v>16</v>
      </c>
      <c r="H1287" s="4"/>
      <c r="I1287" t="s">
        <v>44</v>
      </c>
      <c r="J1287">
        <v>2</v>
      </c>
    </row>
    <row r="1288" spans="1:10" x14ac:dyDescent="0.25">
      <c r="A1288" t="s">
        <v>11</v>
      </c>
      <c r="B1288" t="s">
        <v>12</v>
      </c>
      <c r="C1288" s="2">
        <v>45200</v>
      </c>
      <c r="D1288" s="3">
        <v>45170</v>
      </c>
      <c r="E1288">
        <v>48515114509</v>
      </c>
      <c r="F1288" s="4" t="s">
        <v>43</v>
      </c>
      <c r="G1288" s="4" t="s">
        <v>17</v>
      </c>
      <c r="H1288" s="4"/>
      <c r="I1288" t="s">
        <v>44</v>
      </c>
      <c r="J1288">
        <v>3</v>
      </c>
    </row>
    <row r="1289" spans="1:10" x14ac:dyDescent="0.25">
      <c r="A1289" t="s">
        <v>11</v>
      </c>
      <c r="B1289" t="s">
        <v>12</v>
      </c>
      <c r="C1289" s="2">
        <v>45200</v>
      </c>
      <c r="D1289" s="3">
        <v>45170</v>
      </c>
      <c r="E1289">
        <v>48515114509</v>
      </c>
      <c r="F1289" s="4" t="s">
        <v>43</v>
      </c>
      <c r="G1289" s="4" t="s">
        <v>19</v>
      </c>
      <c r="H1289" s="4"/>
      <c r="I1289" t="s">
        <v>44</v>
      </c>
      <c r="J1289">
        <v>4</v>
      </c>
    </row>
    <row r="1290" spans="1:10" x14ac:dyDescent="0.25">
      <c r="A1290" t="s">
        <v>11</v>
      </c>
      <c r="B1290" t="s">
        <v>12</v>
      </c>
      <c r="C1290" s="2">
        <v>45200</v>
      </c>
      <c r="D1290" s="3">
        <v>45170</v>
      </c>
      <c r="E1290">
        <v>48515114509</v>
      </c>
      <c r="F1290" s="4" t="s">
        <v>43</v>
      </c>
      <c r="G1290" s="4" t="s">
        <v>14</v>
      </c>
      <c r="H1290" s="4"/>
      <c r="I1290" t="s">
        <v>44</v>
      </c>
      <c r="J1290">
        <v>2</v>
      </c>
    </row>
    <row r="1291" spans="1:10" x14ac:dyDescent="0.25">
      <c r="A1291" t="s">
        <v>11</v>
      </c>
      <c r="B1291" t="s">
        <v>12</v>
      </c>
      <c r="C1291" s="2">
        <v>45200</v>
      </c>
      <c r="D1291" s="3">
        <v>45170</v>
      </c>
      <c r="E1291">
        <v>48515114512</v>
      </c>
      <c r="F1291" s="4" t="s">
        <v>43</v>
      </c>
      <c r="G1291" s="4" t="s">
        <v>14</v>
      </c>
      <c r="H1291" s="4"/>
      <c r="I1291" t="s">
        <v>44</v>
      </c>
      <c r="J1291">
        <v>3</v>
      </c>
    </row>
    <row r="1292" spans="1:10" x14ac:dyDescent="0.25">
      <c r="A1292" t="s">
        <v>11</v>
      </c>
      <c r="B1292" t="s">
        <v>12</v>
      </c>
      <c r="C1292" s="2">
        <v>45200</v>
      </c>
      <c r="D1292" s="3">
        <v>45170</v>
      </c>
      <c r="E1292">
        <v>48515114512</v>
      </c>
      <c r="F1292" s="4" t="s">
        <v>43</v>
      </c>
      <c r="G1292" s="4" t="s">
        <v>17</v>
      </c>
      <c r="H1292" s="4"/>
      <c r="I1292" t="s">
        <v>44</v>
      </c>
      <c r="J1292">
        <v>5</v>
      </c>
    </row>
    <row r="1293" spans="1:10" x14ac:dyDescent="0.25">
      <c r="A1293" t="s">
        <v>11</v>
      </c>
      <c r="B1293" t="s">
        <v>12</v>
      </c>
      <c r="C1293" s="2">
        <v>45200</v>
      </c>
      <c r="D1293" s="3">
        <v>45170</v>
      </c>
      <c r="E1293">
        <v>48515114512</v>
      </c>
      <c r="F1293" s="4" t="s">
        <v>43</v>
      </c>
      <c r="G1293" s="4" t="s">
        <v>16</v>
      </c>
      <c r="H1293" s="4"/>
      <c r="I1293" t="s">
        <v>44</v>
      </c>
      <c r="J1293">
        <v>2</v>
      </c>
    </row>
    <row r="1294" spans="1:10" x14ac:dyDescent="0.25">
      <c r="A1294" t="s">
        <v>11</v>
      </c>
      <c r="B1294" t="s">
        <v>12</v>
      </c>
      <c r="C1294" s="2">
        <v>45200</v>
      </c>
      <c r="D1294" s="3">
        <v>45170</v>
      </c>
      <c r="E1294">
        <v>48532690038</v>
      </c>
      <c r="F1294" s="4" t="s">
        <v>45</v>
      </c>
      <c r="G1294" s="4" t="s">
        <v>46</v>
      </c>
      <c r="H1294" s="4"/>
      <c r="I1294" t="s">
        <v>44</v>
      </c>
      <c r="J1294">
        <v>3</v>
      </c>
    </row>
    <row r="1295" spans="1:10" x14ac:dyDescent="0.25">
      <c r="A1295" t="s">
        <v>11</v>
      </c>
      <c r="B1295" t="s">
        <v>12</v>
      </c>
      <c r="C1295" s="2">
        <v>45200</v>
      </c>
      <c r="D1295" s="3">
        <v>45170</v>
      </c>
      <c r="E1295">
        <v>48539033166</v>
      </c>
      <c r="F1295" s="4" t="s">
        <v>43</v>
      </c>
      <c r="G1295" s="4" t="s">
        <v>16</v>
      </c>
      <c r="H1295" s="4"/>
      <c r="I1295" t="s">
        <v>44</v>
      </c>
      <c r="J1295">
        <v>18</v>
      </c>
    </row>
    <row r="1296" spans="1:10" x14ac:dyDescent="0.25">
      <c r="A1296" t="s">
        <v>11</v>
      </c>
      <c r="B1296" t="s">
        <v>12</v>
      </c>
      <c r="C1296" s="2">
        <v>45200</v>
      </c>
      <c r="D1296" s="3">
        <v>45170</v>
      </c>
      <c r="E1296">
        <v>48601413587</v>
      </c>
      <c r="F1296" s="4" t="s">
        <v>45</v>
      </c>
      <c r="G1296" s="4" t="s">
        <v>46</v>
      </c>
      <c r="H1296" s="4"/>
      <c r="I1296" t="s">
        <v>44</v>
      </c>
      <c r="J1296">
        <v>7</v>
      </c>
    </row>
    <row r="1297" spans="1:10" x14ac:dyDescent="0.25">
      <c r="A1297" t="s">
        <v>11</v>
      </c>
      <c r="B1297" t="s">
        <v>12</v>
      </c>
      <c r="C1297" s="2">
        <v>45200</v>
      </c>
      <c r="D1297" s="3">
        <v>45170</v>
      </c>
      <c r="E1297">
        <v>48601413587</v>
      </c>
      <c r="F1297" s="4" t="s">
        <v>43</v>
      </c>
      <c r="G1297" s="4" t="s">
        <v>16</v>
      </c>
      <c r="H1297" s="4"/>
      <c r="I1297" t="s">
        <v>44</v>
      </c>
      <c r="J1297">
        <v>8</v>
      </c>
    </row>
    <row r="1298" spans="1:10" x14ac:dyDescent="0.25">
      <c r="A1298" t="s">
        <v>11</v>
      </c>
      <c r="B1298" t="s">
        <v>12</v>
      </c>
      <c r="C1298" s="2">
        <v>45200</v>
      </c>
      <c r="D1298" s="3">
        <v>45170</v>
      </c>
      <c r="E1298">
        <v>48601413587</v>
      </c>
      <c r="F1298" s="4" t="s">
        <v>43</v>
      </c>
      <c r="G1298" s="4" t="s">
        <v>19</v>
      </c>
      <c r="H1298" s="4"/>
      <c r="I1298" t="s">
        <v>44</v>
      </c>
      <c r="J1298">
        <v>1</v>
      </c>
    </row>
    <row r="1299" spans="1:10" x14ac:dyDescent="0.25">
      <c r="A1299" t="s">
        <v>11</v>
      </c>
      <c r="B1299" t="s">
        <v>12</v>
      </c>
      <c r="C1299" s="2">
        <v>45200</v>
      </c>
      <c r="D1299" s="3">
        <v>45170</v>
      </c>
      <c r="E1299">
        <v>48601413587</v>
      </c>
      <c r="F1299" s="4" t="s">
        <v>43</v>
      </c>
      <c r="G1299" s="4" t="s">
        <v>17</v>
      </c>
      <c r="H1299" s="4"/>
      <c r="I1299" t="s">
        <v>44</v>
      </c>
      <c r="J1299">
        <v>2</v>
      </c>
    </row>
    <row r="1300" spans="1:10" x14ac:dyDescent="0.25">
      <c r="A1300" t="s">
        <v>11</v>
      </c>
      <c r="B1300" t="s">
        <v>12</v>
      </c>
      <c r="C1300" s="2">
        <v>45200</v>
      </c>
      <c r="D1300" s="3">
        <v>45170</v>
      </c>
      <c r="E1300">
        <v>48601414467</v>
      </c>
      <c r="F1300" s="4" t="s">
        <v>43</v>
      </c>
      <c r="G1300" s="4" t="s">
        <v>14</v>
      </c>
      <c r="H1300" s="4"/>
      <c r="I1300" t="s">
        <v>44</v>
      </c>
      <c r="J1300">
        <v>3</v>
      </c>
    </row>
    <row r="1301" spans="1:10" x14ac:dyDescent="0.25">
      <c r="A1301" t="s">
        <v>11</v>
      </c>
      <c r="B1301" t="s">
        <v>12</v>
      </c>
      <c r="C1301" s="2">
        <v>45200</v>
      </c>
      <c r="D1301" s="3">
        <v>45170</v>
      </c>
      <c r="E1301">
        <v>48601414467</v>
      </c>
      <c r="F1301" s="4" t="s">
        <v>43</v>
      </c>
      <c r="G1301" s="4" t="s">
        <v>16</v>
      </c>
      <c r="H1301" s="4"/>
      <c r="I1301" t="s">
        <v>44</v>
      </c>
      <c r="J1301">
        <v>1</v>
      </c>
    </row>
    <row r="1302" spans="1:10" x14ac:dyDescent="0.25">
      <c r="A1302" t="s">
        <v>11</v>
      </c>
      <c r="B1302" t="s">
        <v>12</v>
      </c>
      <c r="C1302" s="2">
        <v>45200</v>
      </c>
      <c r="D1302" s="3">
        <v>45170</v>
      </c>
      <c r="E1302">
        <v>48601414467</v>
      </c>
      <c r="F1302" s="4" t="s">
        <v>45</v>
      </c>
      <c r="G1302" s="4" t="s">
        <v>46</v>
      </c>
      <c r="H1302" s="4"/>
      <c r="I1302" t="s">
        <v>44</v>
      </c>
      <c r="J1302">
        <v>10</v>
      </c>
    </row>
    <row r="1303" spans="1:10" x14ac:dyDescent="0.25">
      <c r="A1303" t="s">
        <v>11</v>
      </c>
      <c r="B1303" t="s">
        <v>12</v>
      </c>
      <c r="C1303" s="2">
        <v>45200</v>
      </c>
      <c r="D1303" s="3">
        <v>45170</v>
      </c>
      <c r="E1303">
        <v>48601475170</v>
      </c>
      <c r="F1303" s="4" t="s">
        <v>43</v>
      </c>
      <c r="G1303" s="4" t="s">
        <v>19</v>
      </c>
      <c r="H1303" s="4"/>
      <c r="I1303" t="s">
        <v>44</v>
      </c>
      <c r="J1303">
        <v>6</v>
      </c>
    </row>
    <row r="1304" spans="1:10" x14ac:dyDescent="0.25">
      <c r="A1304" t="s">
        <v>11</v>
      </c>
      <c r="B1304" t="s">
        <v>12</v>
      </c>
      <c r="C1304" s="2">
        <v>45200</v>
      </c>
      <c r="D1304" s="3">
        <v>45170</v>
      </c>
      <c r="E1304">
        <v>48601475170</v>
      </c>
      <c r="F1304" s="4" t="s">
        <v>43</v>
      </c>
      <c r="G1304" s="4" t="s">
        <v>17</v>
      </c>
      <c r="H1304" s="4"/>
      <c r="I1304" t="s">
        <v>44</v>
      </c>
      <c r="J1304">
        <v>7</v>
      </c>
    </row>
    <row r="1305" spans="1:10" x14ac:dyDescent="0.25">
      <c r="A1305" t="s">
        <v>11</v>
      </c>
      <c r="B1305" t="s">
        <v>12</v>
      </c>
      <c r="C1305" s="2">
        <v>45200</v>
      </c>
      <c r="D1305" s="3">
        <v>45170</v>
      </c>
      <c r="E1305">
        <v>48601475170</v>
      </c>
      <c r="F1305" s="4" t="s">
        <v>45</v>
      </c>
      <c r="G1305" s="4" t="s">
        <v>46</v>
      </c>
      <c r="H1305" s="4"/>
      <c r="I1305" t="s">
        <v>44</v>
      </c>
      <c r="J1305">
        <v>3</v>
      </c>
    </row>
    <row r="1306" spans="1:10" x14ac:dyDescent="0.25">
      <c r="A1306" t="s">
        <v>11</v>
      </c>
      <c r="B1306" t="s">
        <v>12</v>
      </c>
      <c r="C1306" s="2">
        <v>45200</v>
      </c>
      <c r="D1306" s="3">
        <v>45170</v>
      </c>
      <c r="E1306">
        <v>48601475170</v>
      </c>
      <c r="F1306" s="4" t="s">
        <v>43</v>
      </c>
      <c r="G1306" s="4" t="s">
        <v>14</v>
      </c>
      <c r="H1306" s="4"/>
      <c r="I1306" t="s">
        <v>44</v>
      </c>
      <c r="J1306">
        <v>4</v>
      </c>
    </row>
    <row r="1307" spans="1:10" x14ac:dyDescent="0.25">
      <c r="A1307" t="s">
        <v>11</v>
      </c>
      <c r="B1307" t="s">
        <v>12</v>
      </c>
      <c r="C1307" s="2">
        <v>45200</v>
      </c>
      <c r="D1307" s="3">
        <v>45170</v>
      </c>
      <c r="E1307">
        <v>48601475170</v>
      </c>
      <c r="F1307" s="4" t="s">
        <v>43</v>
      </c>
      <c r="G1307" s="4" t="s">
        <v>16</v>
      </c>
      <c r="H1307" s="4"/>
      <c r="I1307" t="s">
        <v>44</v>
      </c>
      <c r="J1307">
        <v>2</v>
      </c>
    </row>
    <row r="1308" spans="1:10" x14ac:dyDescent="0.25">
      <c r="A1308" t="s">
        <v>11</v>
      </c>
      <c r="B1308" t="s">
        <v>12</v>
      </c>
      <c r="C1308" s="2">
        <v>45200</v>
      </c>
      <c r="D1308" s="3">
        <v>45170</v>
      </c>
      <c r="E1308">
        <v>48601961603</v>
      </c>
      <c r="F1308" s="4" t="s">
        <v>43</v>
      </c>
      <c r="G1308" s="4" t="s">
        <v>17</v>
      </c>
      <c r="H1308" s="4"/>
      <c r="I1308" t="s">
        <v>44</v>
      </c>
      <c r="J1308">
        <v>29</v>
      </c>
    </row>
    <row r="1309" spans="1:10" x14ac:dyDescent="0.25">
      <c r="A1309" t="s">
        <v>11</v>
      </c>
      <c r="B1309" t="s">
        <v>12</v>
      </c>
      <c r="C1309" s="2">
        <v>45200</v>
      </c>
      <c r="D1309" s="3">
        <v>45170</v>
      </c>
      <c r="E1309">
        <v>48601961603</v>
      </c>
      <c r="F1309" s="4" t="s">
        <v>43</v>
      </c>
      <c r="G1309" s="4" t="s">
        <v>16</v>
      </c>
      <c r="H1309" s="4"/>
      <c r="I1309" t="s">
        <v>44</v>
      </c>
      <c r="J1309">
        <v>23</v>
      </c>
    </row>
    <row r="1310" spans="1:10" x14ac:dyDescent="0.25">
      <c r="A1310" t="s">
        <v>11</v>
      </c>
      <c r="B1310" t="s">
        <v>12</v>
      </c>
      <c r="C1310" s="2">
        <v>45200</v>
      </c>
      <c r="D1310" s="3">
        <v>45170</v>
      </c>
      <c r="E1310">
        <v>48601961603</v>
      </c>
      <c r="F1310" s="4" t="s">
        <v>43</v>
      </c>
      <c r="G1310" s="4" t="s">
        <v>19</v>
      </c>
      <c r="H1310" s="4"/>
      <c r="I1310" t="s">
        <v>44</v>
      </c>
      <c r="J1310">
        <v>30</v>
      </c>
    </row>
    <row r="1311" spans="1:10" x14ac:dyDescent="0.25">
      <c r="A1311" t="s">
        <v>11</v>
      </c>
      <c r="B1311" t="s">
        <v>12</v>
      </c>
      <c r="C1311" s="2">
        <v>45200</v>
      </c>
      <c r="D1311" s="3">
        <v>45170</v>
      </c>
      <c r="E1311">
        <v>48601961603</v>
      </c>
      <c r="F1311" s="4" t="s">
        <v>43</v>
      </c>
      <c r="G1311" s="4" t="s">
        <v>14</v>
      </c>
      <c r="H1311" s="4"/>
      <c r="I1311" t="s">
        <v>44</v>
      </c>
      <c r="J1311">
        <v>38</v>
      </c>
    </row>
    <row r="1312" spans="1:10" x14ac:dyDescent="0.25">
      <c r="A1312" t="s">
        <v>11</v>
      </c>
      <c r="B1312" t="s">
        <v>12</v>
      </c>
      <c r="C1312" s="2">
        <v>45200</v>
      </c>
      <c r="D1312" s="3">
        <v>45170</v>
      </c>
      <c r="E1312">
        <v>48601961603</v>
      </c>
      <c r="F1312" s="4" t="s">
        <v>45</v>
      </c>
      <c r="G1312" s="4" t="s">
        <v>46</v>
      </c>
      <c r="H1312" s="4"/>
      <c r="I1312" t="s">
        <v>44</v>
      </c>
      <c r="J1312">
        <v>1</v>
      </c>
    </row>
    <row r="1313" spans="1:10" x14ac:dyDescent="0.25">
      <c r="A1313" t="s">
        <v>11</v>
      </c>
      <c r="B1313" t="s">
        <v>12</v>
      </c>
      <c r="C1313" s="2">
        <v>45200</v>
      </c>
      <c r="D1313" s="3">
        <v>45170</v>
      </c>
      <c r="E1313">
        <v>48601961603</v>
      </c>
      <c r="F1313" s="4" t="s">
        <v>43</v>
      </c>
      <c r="G1313" s="4" t="s">
        <v>18</v>
      </c>
      <c r="H1313" s="4"/>
      <c r="I1313" t="s">
        <v>44</v>
      </c>
      <c r="J1313">
        <v>1</v>
      </c>
    </row>
    <row r="1314" spans="1:10" x14ac:dyDescent="0.25">
      <c r="A1314" t="s">
        <v>11</v>
      </c>
      <c r="B1314" t="s">
        <v>12</v>
      </c>
      <c r="C1314" s="2">
        <v>45200</v>
      </c>
      <c r="D1314" s="3">
        <v>45170</v>
      </c>
      <c r="E1314">
        <v>48601992116</v>
      </c>
      <c r="F1314" s="4" t="s">
        <v>43</v>
      </c>
      <c r="G1314" s="4" t="s">
        <v>14</v>
      </c>
      <c r="H1314" s="4"/>
      <c r="I1314" t="s">
        <v>44</v>
      </c>
      <c r="J1314">
        <v>1</v>
      </c>
    </row>
    <row r="1315" spans="1:10" x14ac:dyDescent="0.25">
      <c r="A1315" t="s">
        <v>11</v>
      </c>
      <c r="B1315" t="s">
        <v>12</v>
      </c>
      <c r="C1315" s="2">
        <v>45200</v>
      </c>
      <c r="D1315" s="3">
        <v>45170</v>
      </c>
      <c r="E1315">
        <v>48603051703</v>
      </c>
      <c r="F1315" s="4" t="s">
        <v>43</v>
      </c>
      <c r="G1315" s="4" t="s">
        <v>19</v>
      </c>
      <c r="H1315" s="4"/>
      <c r="I1315" t="s">
        <v>44</v>
      </c>
      <c r="J1315">
        <v>8</v>
      </c>
    </row>
    <row r="1316" spans="1:10" x14ac:dyDescent="0.25">
      <c r="A1316" t="s">
        <v>11</v>
      </c>
      <c r="B1316" t="s">
        <v>12</v>
      </c>
      <c r="C1316" s="2">
        <v>45200</v>
      </c>
      <c r="D1316" s="3">
        <v>45170</v>
      </c>
      <c r="E1316">
        <v>48603051703</v>
      </c>
      <c r="F1316" s="4" t="s">
        <v>45</v>
      </c>
      <c r="G1316" s="4" t="s">
        <v>46</v>
      </c>
      <c r="H1316" s="4"/>
      <c r="I1316" t="s">
        <v>44</v>
      </c>
      <c r="J1316">
        <v>1</v>
      </c>
    </row>
    <row r="1317" spans="1:10" x14ac:dyDescent="0.25">
      <c r="A1317" t="s">
        <v>11</v>
      </c>
      <c r="B1317" t="s">
        <v>12</v>
      </c>
      <c r="C1317" s="2">
        <v>45200</v>
      </c>
      <c r="D1317" s="3">
        <v>45170</v>
      </c>
      <c r="E1317">
        <v>48603056668</v>
      </c>
      <c r="F1317" s="4" t="s">
        <v>43</v>
      </c>
      <c r="G1317" s="4" t="s">
        <v>19</v>
      </c>
      <c r="H1317" s="4"/>
      <c r="I1317" t="s">
        <v>44</v>
      </c>
      <c r="J1317">
        <v>17</v>
      </c>
    </row>
    <row r="1318" spans="1:10" x14ac:dyDescent="0.25">
      <c r="A1318" t="s">
        <v>11</v>
      </c>
      <c r="B1318" t="s">
        <v>12</v>
      </c>
      <c r="C1318" s="2">
        <v>45200</v>
      </c>
      <c r="D1318" s="3">
        <v>45170</v>
      </c>
      <c r="E1318">
        <v>48603056668</v>
      </c>
      <c r="F1318" s="4" t="s">
        <v>45</v>
      </c>
      <c r="G1318" s="4" t="s">
        <v>46</v>
      </c>
      <c r="H1318" s="4"/>
      <c r="I1318" t="s">
        <v>44</v>
      </c>
      <c r="J1318">
        <v>12</v>
      </c>
    </row>
    <row r="1319" spans="1:10" x14ac:dyDescent="0.25">
      <c r="A1319" t="s">
        <v>11</v>
      </c>
      <c r="B1319" t="s">
        <v>12</v>
      </c>
      <c r="C1319" s="2">
        <v>45200</v>
      </c>
      <c r="D1319" s="3">
        <v>45170</v>
      </c>
      <c r="E1319">
        <v>48603056668</v>
      </c>
      <c r="F1319" s="4" t="s">
        <v>43</v>
      </c>
      <c r="G1319" s="4" t="s">
        <v>16</v>
      </c>
      <c r="H1319" s="4"/>
      <c r="I1319" t="s">
        <v>44</v>
      </c>
      <c r="J1319">
        <v>7</v>
      </c>
    </row>
    <row r="1320" spans="1:10" x14ac:dyDescent="0.25">
      <c r="A1320" t="s">
        <v>11</v>
      </c>
      <c r="B1320" t="s">
        <v>12</v>
      </c>
      <c r="C1320" s="2">
        <v>45200</v>
      </c>
      <c r="D1320" s="3">
        <v>45170</v>
      </c>
      <c r="E1320">
        <v>48603056668</v>
      </c>
      <c r="F1320" s="4" t="s">
        <v>43</v>
      </c>
      <c r="G1320" s="4" t="s">
        <v>20</v>
      </c>
      <c r="H1320" s="4"/>
      <c r="I1320" t="s">
        <v>44</v>
      </c>
      <c r="J1320">
        <v>1</v>
      </c>
    </row>
    <row r="1321" spans="1:10" x14ac:dyDescent="0.25">
      <c r="A1321" t="s">
        <v>11</v>
      </c>
      <c r="B1321" t="s">
        <v>12</v>
      </c>
      <c r="C1321" s="2">
        <v>45200</v>
      </c>
      <c r="D1321" s="3">
        <v>45170</v>
      </c>
      <c r="E1321">
        <v>48603056668</v>
      </c>
      <c r="F1321" s="4" t="s">
        <v>43</v>
      </c>
      <c r="G1321" s="4" t="s">
        <v>14</v>
      </c>
      <c r="H1321" s="4"/>
      <c r="I1321" t="s">
        <v>44</v>
      </c>
      <c r="J1321">
        <v>1</v>
      </c>
    </row>
    <row r="1322" spans="1:10" x14ac:dyDescent="0.25">
      <c r="A1322" t="s">
        <v>11</v>
      </c>
      <c r="B1322" t="s">
        <v>12</v>
      </c>
      <c r="C1322" s="2">
        <v>45200</v>
      </c>
      <c r="D1322" s="3">
        <v>45170</v>
      </c>
      <c r="E1322">
        <v>48603056668</v>
      </c>
      <c r="F1322" s="4" t="s">
        <v>43</v>
      </c>
      <c r="G1322" s="4" t="s">
        <v>17</v>
      </c>
      <c r="H1322" s="4"/>
      <c r="I1322" t="s">
        <v>44</v>
      </c>
      <c r="J1322">
        <v>1</v>
      </c>
    </row>
    <row r="1323" spans="1:10" x14ac:dyDescent="0.25">
      <c r="A1323" t="s">
        <v>11</v>
      </c>
      <c r="B1323" t="s">
        <v>12</v>
      </c>
      <c r="C1323" s="2">
        <v>45200</v>
      </c>
      <c r="D1323" s="3">
        <v>45170</v>
      </c>
      <c r="E1323">
        <v>48603056671</v>
      </c>
      <c r="F1323" s="4" t="s">
        <v>43</v>
      </c>
      <c r="G1323" s="4" t="s">
        <v>19</v>
      </c>
      <c r="H1323" s="4"/>
      <c r="I1323" t="s">
        <v>44</v>
      </c>
      <c r="J1323">
        <v>21</v>
      </c>
    </row>
    <row r="1324" spans="1:10" x14ac:dyDescent="0.25">
      <c r="A1324" t="s">
        <v>11</v>
      </c>
      <c r="B1324" t="s">
        <v>12</v>
      </c>
      <c r="C1324" s="2">
        <v>45200</v>
      </c>
      <c r="D1324" s="3">
        <v>45170</v>
      </c>
      <c r="E1324">
        <v>48603056671</v>
      </c>
      <c r="F1324" s="4" t="s">
        <v>43</v>
      </c>
      <c r="G1324" s="4" t="s">
        <v>14</v>
      </c>
      <c r="H1324" s="4"/>
      <c r="I1324" t="s">
        <v>44</v>
      </c>
      <c r="J1324">
        <v>6</v>
      </c>
    </row>
    <row r="1325" spans="1:10" x14ac:dyDescent="0.25">
      <c r="A1325" t="s">
        <v>11</v>
      </c>
      <c r="B1325" t="s">
        <v>12</v>
      </c>
      <c r="C1325" s="2">
        <v>45200</v>
      </c>
      <c r="D1325" s="3">
        <v>45170</v>
      </c>
      <c r="E1325">
        <v>48603056671</v>
      </c>
      <c r="F1325" s="4" t="s">
        <v>43</v>
      </c>
      <c r="G1325" s="4" t="s">
        <v>16</v>
      </c>
      <c r="H1325" s="4"/>
      <c r="I1325" t="s">
        <v>44</v>
      </c>
      <c r="J1325">
        <v>4</v>
      </c>
    </row>
    <row r="1326" spans="1:10" x14ac:dyDescent="0.25">
      <c r="A1326" t="s">
        <v>11</v>
      </c>
      <c r="B1326" t="s">
        <v>12</v>
      </c>
      <c r="C1326" s="2">
        <v>45200</v>
      </c>
      <c r="D1326" s="3">
        <v>45170</v>
      </c>
      <c r="E1326">
        <v>48603056671</v>
      </c>
      <c r="F1326" s="4" t="s">
        <v>45</v>
      </c>
      <c r="G1326" s="4" t="s">
        <v>46</v>
      </c>
      <c r="H1326" s="4"/>
      <c r="I1326" t="s">
        <v>44</v>
      </c>
      <c r="J1326">
        <v>4</v>
      </c>
    </row>
    <row r="1327" spans="1:10" x14ac:dyDescent="0.25">
      <c r="A1327" t="s">
        <v>11</v>
      </c>
      <c r="B1327" t="s">
        <v>12</v>
      </c>
      <c r="C1327" s="2">
        <v>45200</v>
      </c>
      <c r="D1327" s="3">
        <v>45170</v>
      </c>
      <c r="E1327">
        <v>48603056671</v>
      </c>
      <c r="F1327" s="4" t="s">
        <v>43</v>
      </c>
      <c r="G1327" s="4" t="s">
        <v>17</v>
      </c>
      <c r="H1327" s="4"/>
      <c r="I1327" t="s">
        <v>44</v>
      </c>
      <c r="J1327">
        <v>10</v>
      </c>
    </row>
    <row r="1328" spans="1:10" x14ac:dyDescent="0.25">
      <c r="A1328" t="s">
        <v>11</v>
      </c>
      <c r="B1328" t="s">
        <v>12</v>
      </c>
      <c r="C1328" s="2">
        <v>45200</v>
      </c>
      <c r="D1328" s="3">
        <v>45170</v>
      </c>
      <c r="E1328">
        <v>48603660746</v>
      </c>
      <c r="F1328" s="4" t="s">
        <v>43</v>
      </c>
      <c r="G1328" s="4" t="s">
        <v>17</v>
      </c>
      <c r="H1328" s="4"/>
      <c r="I1328" t="s">
        <v>44</v>
      </c>
      <c r="J1328">
        <v>3</v>
      </c>
    </row>
    <row r="1329" spans="1:10" x14ac:dyDescent="0.25">
      <c r="A1329" t="s">
        <v>11</v>
      </c>
      <c r="B1329" t="s">
        <v>12</v>
      </c>
      <c r="C1329" s="2">
        <v>45200</v>
      </c>
      <c r="D1329" s="3">
        <v>45170</v>
      </c>
      <c r="E1329">
        <v>48603660746</v>
      </c>
      <c r="F1329" s="4" t="s">
        <v>47</v>
      </c>
      <c r="G1329" s="4" t="s">
        <v>26</v>
      </c>
      <c r="H1329" s="4" t="s">
        <v>24</v>
      </c>
      <c r="I1329" t="s">
        <v>44</v>
      </c>
      <c r="J1329">
        <v>1</v>
      </c>
    </row>
    <row r="1330" spans="1:10" x14ac:dyDescent="0.25">
      <c r="A1330" t="s">
        <v>11</v>
      </c>
      <c r="B1330" t="s">
        <v>12</v>
      </c>
      <c r="C1330" s="2">
        <v>45200</v>
      </c>
      <c r="D1330" s="3">
        <v>45170</v>
      </c>
      <c r="E1330">
        <v>48603660746</v>
      </c>
      <c r="F1330" s="4" t="s">
        <v>45</v>
      </c>
      <c r="G1330" s="4" t="s">
        <v>46</v>
      </c>
      <c r="H1330" s="4"/>
      <c r="I1330" t="s">
        <v>44</v>
      </c>
      <c r="J1330">
        <v>1</v>
      </c>
    </row>
    <row r="1331" spans="1:10" x14ac:dyDescent="0.25">
      <c r="A1331" t="s">
        <v>11</v>
      </c>
      <c r="B1331" t="s">
        <v>12</v>
      </c>
      <c r="C1331" s="2">
        <v>45200</v>
      </c>
      <c r="D1331" s="3">
        <v>45170</v>
      </c>
      <c r="E1331">
        <v>48603660746</v>
      </c>
      <c r="F1331" s="4" t="s">
        <v>43</v>
      </c>
      <c r="G1331" s="4" t="s">
        <v>19</v>
      </c>
      <c r="H1331" s="4"/>
      <c r="I1331" t="s">
        <v>44</v>
      </c>
      <c r="J1331">
        <v>1</v>
      </c>
    </row>
    <row r="1332" spans="1:10" x14ac:dyDescent="0.25">
      <c r="A1332" t="s">
        <v>11</v>
      </c>
      <c r="B1332" t="s">
        <v>12</v>
      </c>
      <c r="C1332" s="2">
        <v>45200</v>
      </c>
      <c r="D1332" s="3">
        <v>45170</v>
      </c>
      <c r="E1332">
        <v>48603660746</v>
      </c>
      <c r="F1332" s="4" t="s">
        <v>43</v>
      </c>
      <c r="G1332" s="4" t="s">
        <v>16</v>
      </c>
      <c r="H1332" s="4"/>
      <c r="I1332" t="s">
        <v>44</v>
      </c>
      <c r="J1332">
        <v>2</v>
      </c>
    </row>
    <row r="1333" spans="1:10" x14ac:dyDescent="0.25">
      <c r="A1333" t="s">
        <v>11</v>
      </c>
      <c r="B1333" t="s">
        <v>12</v>
      </c>
      <c r="C1333" s="2">
        <v>45200</v>
      </c>
      <c r="D1333" s="3">
        <v>45170</v>
      </c>
      <c r="E1333">
        <v>48603660746</v>
      </c>
      <c r="F1333" s="4" t="s">
        <v>43</v>
      </c>
      <c r="G1333" s="4" t="s">
        <v>14</v>
      </c>
      <c r="H1333" s="4"/>
      <c r="I1333" t="s">
        <v>44</v>
      </c>
      <c r="J1333">
        <v>1</v>
      </c>
    </row>
    <row r="1334" spans="1:10" x14ac:dyDescent="0.25">
      <c r="A1334" t="s">
        <v>11</v>
      </c>
      <c r="B1334" t="s">
        <v>12</v>
      </c>
      <c r="C1334" s="2">
        <v>45200</v>
      </c>
      <c r="D1334" s="3">
        <v>45170</v>
      </c>
      <c r="E1334">
        <v>48605203748</v>
      </c>
      <c r="F1334" s="4" t="s">
        <v>43</v>
      </c>
      <c r="G1334" s="4" t="s">
        <v>14</v>
      </c>
      <c r="H1334" s="4"/>
      <c r="I1334" t="s">
        <v>44</v>
      </c>
      <c r="J1334">
        <v>2</v>
      </c>
    </row>
    <row r="1335" spans="1:10" x14ac:dyDescent="0.25">
      <c r="A1335" t="s">
        <v>11</v>
      </c>
      <c r="B1335" t="s">
        <v>12</v>
      </c>
      <c r="C1335" s="2">
        <v>45200</v>
      </c>
      <c r="D1335" s="3">
        <v>45170</v>
      </c>
      <c r="E1335">
        <v>48605203749</v>
      </c>
      <c r="F1335" s="4" t="s">
        <v>43</v>
      </c>
      <c r="G1335" s="4" t="s">
        <v>14</v>
      </c>
      <c r="H1335" s="4"/>
      <c r="I1335" t="s">
        <v>44</v>
      </c>
      <c r="J1335">
        <v>2</v>
      </c>
    </row>
    <row r="1336" spans="1:10" x14ac:dyDescent="0.25">
      <c r="A1336" t="s">
        <v>11</v>
      </c>
      <c r="B1336" t="s">
        <v>12</v>
      </c>
      <c r="C1336" s="2">
        <v>45200</v>
      </c>
      <c r="D1336" s="3">
        <v>45170</v>
      </c>
      <c r="E1336">
        <v>48605203749</v>
      </c>
      <c r="F1336" s="4" t="s">
        <v>43</v>
      </c>
      <c r="G1336" s="4" t="s">
        <v>16</v>
      </c>
      <c r="H1336" s="4"/>
      <c r="I1336" t="s">
        <v>44</v>
      </c>
      <c r="J1336">
        <v>2</v>
      </c>
    </row>
    <row r="1337" spans="1:10" x14ac:dyDescent="0.25">
      <c r="A1337" t="s">
        <v>11</v>
      </c>
      <c r="B1337" t="s">
        <v>12</v>
      </c>
      <c r="C1337" s="2">
        <v>45200</v>
      </c>
      <c r="D1337" s="3">
        <v>45170</v>
      </c>
      <c r="E1337">
        <v>48605590123</v>
      </c>
      <c r="F1337" s="4" t="s">
        <v>43</v>
      </c>
      <c r="G1337" s="4" t="s">
        <v>17</v>
      </c>
      <c r="H1337" s="4"/>
      <c r="I1337" t="s">
        <v>44</v>
      </c>
      <c r="J1337">
        <v>1</v>
      </c>
    </row>
    <row r="1338" spans="1:10" x14ac:dyDescent="0.25">
      <c r="A1338" t="s">
        <v>11</v>
      </c>
      <c r="B1338" t="s">
        <v>12</v>
      </c>
      <c r="C1338" s="2">
        <v>45200</v>
      </c>
      <c r="D1338" s="3">
        <v>45170</v>
      </c>
      <c r="E1338">
        <v>48605590123</v>
      </c>
      <c r="F1338" s="4" t="s">
        <v>43</v>
      </c>
      <c r="G1338" s="4" t="s">
        <v>16</v>
      </c>
      <c r="H1338" s="4"/>
      <c r="I1338" t="s">
        <v>44</v>
      </c>
      <c r="J1338">
        <v>1</v>
      </c>
    </row>
    <row r="1339" spans="1:10" x14ac:dyDescent="0.25">
      <c r="A1339" t="s">
        <v>11</v>
      </c>
      <c r="B1339" t="s">
        <v>12</v>
      </c>
      <c r="C1339" s="2">
        <v>45200</v>
      </c>
      <c r="D1339" s="3">
        <v>45170</v>
      </c>
      <c r="E1339">
        <v>48661480034</v>
      </c>
      <c r="F1339" s="4" t="s">
        <v>43</v>
      </c>
      <c r="G1339" s="4" t="s">
        <v>19</v>
      </c>
      <c r="H1339" s="4"/>
      <c r="I1339" t="s">
        <v>44</v>
      </c>
      <c r="J1339">
        <v>6</v>
      </c>
    </row>
    <row r="1340" spans="1:10" x14ac:dyDescent="0.25">
      <c r="A1340" t="s">
        <v>11</v>
      </c>
      <c r="B1340" t="s">
        <v>12</v>
      </c>
      <c r="C1340" s="2">
        <v>45200</v>
      </c>
      <c r="D1340" s="3">
        <v>45170</v>
      </c>
      <c r="E1340">
        <v>48661480034</v>
      </c>
      <c r="F1340" s="4" t="s">
        <v>43</v>
      </c>
      <c r="G1340" s="4" t="s">
        <v>16</v>
      </c>
      <c r="H1340" s="4"/>
      <c r="I1340" t="s">
        <v>44</v>
      </c>
      <c r="J1340">
        <v>14</v>
      </c>
    </row>
    <row r="1341" spans="1:10" x14ac:dyDescent="0.25">
      <c r="A1341" t="s">
        <v>11</v>
      </c>
      <c r="B1341" t="s">
        <v>12</v>
      </c>
      <c r="C1341" s="2">
        <v>45200</v>
      </c>
      <c r="D1341" s="3">
        <v>45170</v>
      </c>
      <c r="E1341">
        <v>48661480034</v>
      </c>
      <c r="F1341" s="4" t="s">
        <v>45</v>
      </c>
      <c r="G1341" s="4" t="s">
        <v>46</v>
      </c>
      <c r="H1341" s="4"/>
      <c r="I1341" t="s">
        <v>44</v>
      </c>
      <c r="J1341">
        <v>1</v>
      </c>
    </row>
    <row r="1342" spans="1:10" x14ac:dyDescent="0.25">
      <c r="A1342" t="s">
        <v>11</v>
      </c>
      <c r="B1342" t="s">
        <v>12</v>
      </c>
      <c r="C1342" s="2">
        <v>45200</v>
      </c>
      <c r="D1342" s="3">
        <v>45170</v>
      </c>
      <c r="E1342">
        <v>48785450757</v>
      </c>
      <c r="F1342" s="4" t="s">
        <v>43</v>
      </c>
      <c r="G1342" s="4" t="s">
        <v>14</v>
      </c>
      <c r="H1342" s="4"/>
      <c r="I1342" t="s">
        <v>44</v>
      </c>
      <c r="J1342">
        <v>1</v>
      </c>
    </row>
    <row r="1343" spans="1:10" x14ac:dyDescent="0.25">
      <c r="A1343" t="s">
        <v>11</v>
      </c>
      <c r="B1343" t="s">
        <v>12</v>
      </c>
      <c r="C1343" s="2">
        <v>45200</v>
      </c>
      <c r="D1343" s="3">
        <v>45170</v>
      </c>
      <c r="E1343">
        <v>48785450757</v>
      </c>
      <c r="F1343" s="4" t="s">
        <v>43</v>
      </c>
      <c r="G1343" s="4" t="s">
        <v>19</v>
      </c>
      <c r="H1343" s="4"/>
      <c r="I1343" t="s">
        <v>44</v>
      </c>
      <c r="J1343">
        <v>1</v>
      </c>
    </row>
    <row r="1344" spans="1:10" x14ac:dyDescent="0.25">
      <c r="A1344" t="s">
        <v>11</v>
      </c>
      <c r="B1344" t="s">
        <v>27</v>
      </c>
      <c r="C1344" s="2">
        <v>45231</v>
      </c>
      <c r="D1344" s="3">
        <v>45200</v>
      </c>
      <c r="E1344">
        <v>48501073146</v>
      </c>
      <c r="F1344" s="4" t="s">
        <v>43</v>
      </c>
      <c r="G1344" s="4" t="s">
        <v>16</v>
      </c>
      <c r="H1344" s="4"/>
      <c r="I1344" t="s">
        <v>44</v>
      </c>
      <c r="J1344">
        <v>1</v>
      </c>
    </row>
    <row r="1345" spans="1:10" x14ac:dyDescent="0.25">
      <c r="A1345" t="s">
        <v>11</v>
      </c>
      <c r="B1345" t="s">
        <v>27</v>
      </c>
      <c r="C1345" s="2">
        <v>45231</v>
      </c>
      <c r="D1345" s="3">
        <v>45200</v>
      </c>
      <c r="E1345">
        <v>48501073146</v>
      </c>
      <c r="F1345" s="4" t="s">
        <v>43</v>
      </c>
      <c r="G1345" s="4" t="s">
        <v>14</v>
      </c>
      <c r="H1345" s="4"/>
      <c r="I1345" t="s">
        <v>44</v>
      </c>
      <c r="J1345">
        <v>5</v>
      </c>
    </row>
    <row r="1346" spans="1:10" x14ac:dyDescent="0.25">
      <c r="A1346" t="s">
        <v>11</v>
      </c>
      <c r="B1346" t="s">
        <v>27</v>
      </c>
      <c r="C1346" s="2">
        <v>45231</v>
      </c>
      <c r="D1346" s="3">
        <v>45200</v>
      </c>
      <c r="E1346">
        <v>48502874298</v>
      </c>
      <c r="F1346" s="4" t="s">
        <v>43</v>
      </c>
      <c r="G1346" s="4" t="s">
        <v>16</v>
      </c>
      <c r="H1346" s="4"/>
      <c r="I1346" t="s">
        <v>44</v>
      </c>
      <c r="J1346">
        <v>1</v>
      </c>
    </row>
    <row r="1347" spans="1:10" x14ac:dyDescent="0.25">
      <c r="A1347" t="s">
        <v>11</v>
      </c>
      <c r="B1347" t="s">
        <v>27</v>
      </c>
      <c r="C1347" s="2">
        <v>45231</v>
      </c>
      <c r="D1347" s="3">
        <v>45200</v>
      </c>
      <c r="E1347">
        <v>48502874298</v>
      </c>
      <c r="F1347" s="4" t="s">
        <v>43</v>
      </c>
      <c r="G1347" s="4" t="s">
        <v>17</v>
      </c>
      <c r="H1347" s="4"/>
      <c r="I1347" t="s">
        <v>44</v>
      </c>
      <c r="J1347">
        <v>3</v>
      </c>
    </row>
    <row r="1348" spans="1:10" x14ac:dyDescent="0.25">
      <c r="A1348" t="s">
        <v>11</v>
      </c>
      <c r="B1348" t="s">
        <v>27</v>
      </c>
      <c r="C1348" s="2">
        <v>45231</v>
      </c>
      <c r="D1348" s="3">
        <v>45200</v>
      </c>
      <c r="E1348">
        <v>48502874317</v>
      </c>
      <c r="F1348" s="4" t="s">
        <v>43</v>
      </c>
      <c r="G1348" s="4" t="s">
        <v>16</v>
      </c>
      <c r="H1348" s="4"/>
      <c r="I1348" t="s">
        <v>44</v>
      </c>
      <c r="J1348">
        <v>3</v>
      </c>
    </row>
    <row r="1349" spans="1:10" x14ac:dyDescent="0.25">
      <c r="A1349" t="s">
        <v>11</v>
      </c>
      <c r="B1349" t="s">
        <v>27</v>
      </c>
      <c r="C1349" s="2">
        <v>45231</v>
      </c>
      <c r="D1349" s="3">
        <v>45200</v>
      </c>
      <c r="E1349">
        <v>48502874317</v>
      </c>
      <c r="F1349" s="4" t="s">
        <v>43</v>
      </c>
      <c r="G1349" s="4" t="s">
        <v>19</v>
      </c>
      <c r="H1349" s="4"/>
      <c r="I1349" t="s">
        <v>44</v>
      </c>
      <c r="J1349">
        <v>3</v>
      </c>
    </row>
    <row r="1350" spans="1:10" x14ac:dyDescent="0.25">
      <c r="A1350" t="s">
        <v>11</v>
      </c>
      <c r="B1350" t="s">
        <v>27</v>
      </c>
      <c r="C1350" s="2">
        <v>45231</v>
      </c>
      <c r="D1350" s="3">
        <v>45200</v>
      </c>
      <c r="E1350">
        <v>48502874317</v>
      </c>
      <c r="F1350" s="4" t="s">
        <v>43</v>
      </c>
      <c r="G1350" s="4" t="s">
        <v>17</v>
      </c>
      <c r="H1350" s="4"/>
      <c r="I1350" t="s">
        <v>44</v>
      </c>
      <c r="J1350">
        <v>1</v>
      </c>
    </row>
    <row r="1351" spans="1:10" x14ac:dyDescent="0.25">
      <c r="A1351" t="s">
        <v>11</v>
      </c>
      <c r="B1351" t="s">
        <v>27</v>
      </c>
      <c r="C1351" s="2">
        <v>45231</v>
      </c>
      <c r="D1351" s="3">
        <v>45200</v>
      </c>
      <c r="E1351">
        <v>48502874330</v>
      </c>
      <c r="F1351" s="4" t="s">
        <v>43</v>
      </c>
      <c r="G1351" s="4" t="s">
        <v>16</v>
      </c>
      <c r="H1351" s="4"/>
      <c r="I1351" t="s">
        <v>44</v>
      </c>
      <c r="J1351">
        <v>4</v>
      </c>
    </row>
    <row r="1352" spans="1:10" x14ac:dyDescent="0.25">
      <c r="A1352" t="s">
        <v>11</v>
      </c>
      <c r="B1352" t="s">
        <v>27</v>
      </c>
      <c r="C1352" s="2">
        <v>45231</v>
      </c>
      <c r="D1352" s="3">
        <v>45200</v>
      </c>
      <c r="E1352">
        <v>48502874330</v>
      </c>
      <c r="F1352" s="4" t="s">
        <v>43</v>
      </c>
      <c r="G1352" s="4" t="s">
        <v>19</v>
      </c>
      <c r="H1352" s="4"/>
      <c r="I1352" t="s">
        <v>44</v>
      </c>
      <c r="J1352">
        <v>1</v>
      </c>
    </row>
    <row r="1353" spans="1:10" x14ac:dyDescent="0.25">
      <c r="A1353" t="s">
        <v>11</v>
      </c>
      <c r="B1353" t="s">
        <v>27</v>
      </c>
      <c r="C1353" s="2">
        <v>45231</v>
      </c>
      <c r="D1353" s="3">
        <v>45200</v>
      </c>
      <c r="E1353">
        <v>48502874346</v>
      </c>
      <c r="F1353" s="4" t="s">
        <v>43</v>
      </c>
      <c r="G1353" s="4" t="s">
        <v>16</v>
      </c>
      <c r="H1353" s="4"/>
      <c r="I1353" t="s">
        <v>44</v>
      </c>
      <c r="J1353">
        <v>1</v>
      </c>
    </row>
    <row r="1354" spans="1:10" x14ac:dyDescent="0.25">
      <c r="A1354" t="s">
        <v>11</v>
      </c>
      <c r="B1354" t="s">
        <v>27</v>
      </c>
      <c r="C1354" s="2">
        <v>45231</v>
      </c>
      <c r="D1354" s="3">
        <v>45200</v>
      </c>
      <c r="E1354">
        <v>48502874363</v>
      </c>
      <c r="F1354" s="4" t="s">
        <v>43</v>
      </c>
      <c r="G1354" s="4" t="s">
        <v>16</v>
      </c>
      <c r="H1354" s="4"/>
      <c r="I1354" t="s">
        <v>44</v>
      </c>
      <c r="J1354">
        <v>1</v>
      </c>
    </row>
    <row r="1355" spans="1:10" x14ac:dyDescent="0.25">
      <c r="A1355" t="s">
        <v>11</v>
      </c>
      <c r="B1355" t="s">
        <v>27</v>
      </c>
      <c r="C1355" s="2">
        <v>45231</v>
      </c>
      <c r="D1355" s="3">
        <v>45200</v>
      </c>
      <c r="E1355">
        <v>48502874375</v>
      </c>
      <c r="F1355" s="4" t="s">
        <v>43</v>
      </c>
      <c r="G1355" s="4" t="s">
        <v>19</v>
      </c>
      <c r="H1355" s="4"/>
      <c r="I1355" t="s">
        <v>44</v>
      </c>
      <c r="J1355">
        <v>1</v>
      </c>
    </row>
    <row r="1356" spans="1:10" x14ac:dyDescent="0.25">
      <c r="A1356" t="s">
        <v>11</v>
      </c>
      <c r="B1356" t="s">
        <v>27</v>
      </c>
      <c r="C1356" s="2">
        <v>45231</v>
      </c>
      <c r="D1356" s="3">
        <v>45200</v>
      </c>
      <c r="E1356">
        <v>48502874375</v>
      </c>
      <c r="F1356" s="4" t="s">
        <v>43</v>
      </c>
      <c r="G1356" s="4" t="s">
        <v>14</v>
      </c>
      <c r="H1356" s="4"/>
      <c r="I1356" t="s">
        <v>44</v>
      </c>
      <c r="J1356">
        <v>1</v>
      </c>
    </row>
    <row r="1357" spans="1:10" x14ac:dyDescent="0.25">
      <c r="A1357" t="s">
        <v>11</v>
      </c>
      <c r="B1357" t="s">
        <v>27</v>
      </c>
      <c r="C1357" s="2">
        <v>45231</v>
      </c>
      <c r="D1357" s="3">
        <v>45200</v>
      </c>
      <c r="E1357">
        <v>48502874423</v>
      </c>
      <c r="F1357" s="4" t="s">
        <v>43</v>
      </c>
      <c r="G1357" s="4" t="s">
        <v>16</v>
      </c>
      <c r="H1357" s="4"/>
      <c r="I1357" t="s">
        <v>44</v>
      </c>
      <c r="J1357">
        <v>1</v>
      </c>
    </row>
    <row r="1358" spans="1:10" x14ac:dyDescent="0.25">
      <c r="A1358" t="s">
        <v>11</v>
      </c>
      <c r="B1358" t="s">
        <v>27</v>
      </c>
      <c r="C1358" s="2">
        <v>45231</v>
      </c>
      <c r="D1358" s="3">
        <v>45200</v>
      </c>
      <c r="E1358">
        <v>48502874423</v>
      </c>
      <c r="F1358" s="4" t="s">
        <v>43</v>
      </c>
      <c r="G1358" s="4" t="s">
        <v>14</v>
      </c>
      <c r="H1358" s="4"/>
      <c r="I1358" t="s">
        <v>44</v>
      </c>
      <c r="J1358">
        <v>2</v>
      </c>
    </row>
    <row r="1359" spans="1:10" x14ac:dyDescent="0.25">
      <c r="A1359" t="s">
        <v>11</v>
      </c>
      <c r="B1359" t="s">
        <v>27</v>
      </c>
      <c r="C1359" s="2">
        <v>45231</v>
      </c>
      <c r="D1359" s="3">
        <v>45200</v>
      </c>
      <c r="E1359">
        <v>48502874423</v>
      </c>
      <c r="F1359" s="4" t="s">
        <v>43</v>
      </c>
      <c r="G1359" s="4" t="s">
        <v>19</v>
      </c>
      <c r="H1359" s="4"/>
      <c r="I1359" t="s">
        <v>44</v>
      </c>
      <c r="J1359">
        <v>2</v>
      </c>
    </row>
    <row r="1360" spans="1:10" x14ac:dyDescent="0.25">
      <c r="A1360" t="s">
        <v>11</v>
      </c>
      <c r="B1360" t="s">
        <v>27</v>
      </c>
      <c r="C1360" s="2">
        <v>45231</v>
      </c>
      <c r="D1360" s="3">
        <v>45200</v>
      </c>
      <c r="E1360">
        <v>48502874464</v>
      </c>
      <c r="F1360" s="4" t="s">
        <v>45</v>
      </c>
      <c r="G1360" s="4" t="s">
        <v>46</v>
      </c>
      <c r="H1360" s="4"/>
      <c r="I1360" t="s">
        <v>44</v>
      </c>
      <c r="J1360">
        <v>1</v>
      </c>
    </row>
    <row r="1361" spans="1:10" x14ac:dyDescent="0.25">
      <c r="A1361" t="s">
        <v>11</v>
      </c>
      <c r="B1361" t="s">
        <v>27</v>
      </c>
      <c r="C1361" s="2">
        <v>45231</v>
      </c>
      <c r="D1361" s="3">
        <v>45200</v>
      </c>
      <c r="E1361">
        <v>48502874464</v>
      </c>
      <c r="F1361" s="4" t="s">
        <v>43</v>
      </c>
      <c r="G1361" s="4" t="s">
        <v>17</v>
      </c>
      <c r="H1361" s="4"/>
      <c r="I1361" t="s">
        <v>44</v>
      </c>
      <c r="J1361">
        <v>4</v>
      </c>
    </row>
    <row r="1362" spans="1:10" x14ac:dyDescent="0.25">
      <c r="A1362" t="s">
        <v>11</v>
      </c>
      <c r="B1362" t="s">
        <v>27</v>
      </c>
      <c r="C1362" s="2">
        <v>45231</v>
      </c>
      <c r="D1362" s="3">
        <v>45200</v>
      </c>
      <c r="E1362">
        <v>48502874464</v>
      </c>
      <c r="F1362" s="4" t="s">
        <v>43</v>
      </c>
      <c r="G1362" s="4" t="s">
        <v>20</v>
      </c>
      <c r="H1362" s="4"/>
      <c r="I1362" t="s">
        <v>44</v>
      </c>
      <c r="J1362">
        <v>2</v>
      </c>
    </row>
    <row r="1363" spans="1:10" x14ac:dyDescent="0.25">
      <c r="A1363" t="s">
        <v>11</v>
      </c>
      <c r="B1363" t="s">
        <v>27</v>
      </c>
      <c r="C1363" s="2">
        <v>45231</v>
      </c>
      <c r="D1363" s="3">
        <v>45200</v>
      </c>
      <c r="E1363">
        <v>48502874464</v>
      </c>
      <c r="F1363" s="4" t="s">
        <v>43</v>
      </c>
      <c r="G1363" s="4" t="s">
        <v>16</v>
      </c>
      <c r="H1363" s="4"/>
      <c r="I1363" t="s">
        <v>44</v>
      </c>
      <c r="J1363">
        <v>2</v>
      </c>
    </row>
    <row r="1364" spans="1:10" x14ac:dyDescent="0.25">
      <c r="A1364" t="s">
        <v>11</v>
      </c>
      <c r="B1364" t="s">
        <v>27</v>
      </c>
      <c r="C1364" s="2">
        <v>45231</v>
      </c>
      <c r="D1364" s="3">
        <v>45200</v>
      </c>
      <c r="E1364">
        <v>48502874464</v>
      </c>
      <c r="F1364" s="4" t="s">
        <v>43</v>
      </c>
      <c r="G1364" s="4" t="s">
        <v>19</v>
      </c>
      <c r="H1364" s="4"/>
      <c r="I1364" t="s">
        <v>44</v>
      </c>
      <c r="J1364">
        <v>2</v>
      </c>
    </row>
    <row r="1365" spans="1:10" x14ac:dyDescent="0.25">
      <c r="A1365" t="s">
        <v>11</v>
      </c>
      <c r="B1365" t="s">
        <v>27</v>
      </c>
      <c r="C1365" s="2">
        <v>45231</v>
      </c>
      <c r="D1365" s="3">
        <v>45200</v>
      </c>
      <c r="E1365">
        <v>48502874529</v>
      </c>
      <c r="F1365" s="4" t="s">
        <v>43</v>
      </c>
      <c r="G1365" s="4" t="s">
        <v>14</v>
      </c>
      <c r="H1365" s="4"/>
      <c r="I1365" t="s">
        <v>44</v>
      </c>
      <c r="J1365">
        <v>1</v>
      </c>
    </row>
    <row r="1366" spans="1:10" x14ac:dyDescent="0.25">
      <c r="A1366" t="s">
        <v>11</v>
      </c>
      <c r="B1366" t="s">
        <v>27</v>
      </c>
      <c r="C1366" s="2">
        <v>45231</v>
      </c>
      <c r="D1366" s="3">
        <v>45200</v>
      </c>
      <c r="E1366">
        <v>48502874529</v>
      </c>
      <c r="F1366" s="4" t="s">
        <v>43</v>
      </c>
      <c r="G1366" s="4" t="s">
        <v>19</v>
      </c>
      <c r="H1366" s="4"/>
      <c r="I1366" t="s">
        <v>44</v>
      </c>
      <c r="J1366">
        <v>1</v>
      </c>
    </row>
    <row r="1367" spans="1:10" x14ac:dyDescent="0.25">
      <c r="A1367" t="s">
        <v>11</v>
      </c>
      <c r="B1367" t="s">
        <v>27</v>
      </c>
      <c r="C1367" s="2">
        <v>45231</v>
      </c>
      <c r="D1367" s="3">
        <v>45200</v>
      </c>
      <c r="E1367">
        <v>48502874529</v>
      </c>
      <c r="F1367" s="4" t="s">
        <v>43</v>
      </c>
      <c r="G1367" s="4" t="s">
        <v>16</v>
      </c>
      <c r="H1367" s="4"/>
      <c r="I1367" t="s">
        <v>44</v>
      </c>
      <c r="J1367">
        <v>5</v>
      </c>
    </row>
    <row r="1368" spans="1:10" x14ac:dyDescent="0.25">
      <c r="A1368" t="s">
        <v>11</v>
      </c>
      <c r="B1368" t="s">
        <v>27</v>
      </c>
      <c r="C1368" s="2">
        <v>45231</v>
      </c>
      <c r="D1368" s="3">
        <v>45200</v>
      </c>
      <c r="E1368">
        <v>48502874532</v>
      </c>
      <c r="F1368" s="4" t="s">
        <v>43</v>
      </c>
      <c r="G1368" s="4" t="s">
        <v>19</v>
      </c>
      <c r="H1368" s="4"/>
      <c r="I1368" t="s">
        <v>44</v>
      </c>
      <c r="J1368">
        <v>1</v>
      </c>
    </row>
    <row r="1369" spans="1:10" x14ac:dyDescent="0.25">
      <c r="A1369" t="s">
        <v>11</v>
      </c>
      <c r="B1369" t="s">
        <v>27</v>
      </c>
      <c r="C1369" s="2">
        <v>45231</v>
      </c>
      <c r="D1369" s="3">
        <v>45200</v>
      </c>
      <c r="E1369">
        <v>48502874532</v>
      </c>
      <c r="F1369" s="4" t="s">
        <v>43</v>
      </c>
      <c r="G1369" s="4" t="s">
        <v>14</v>
      </c>
      <c r="H1369" s="4"/>
      <c r="I1369" t="s">
        <v>44</v>
      </c>
      <c r="J1369">
        <v>4</v>
      </c>
    </row>
    <row r="1370" spans="1:10" x14ac:dyDescent="0.25">
      <c r="A1370" t="s">
        <v>11</v>
      </c>
      <c r="B1370" t="s">
        <v>27</v>
      </c>
      <c r="C1370" s="2">
        <v>45231</v>
      </c>
      <c r="D1370" s="3">
        <v>45200</v>
      </c>
      <c r="E1370">
        <v>48502874549</v>
      </c>
      <c r="F1370" s="4" t="s">
        <v>43</v>
      </c>
      <c r="G1370" s="4" t="s">
        <v>14</v>
      </c>
      <c r="H1370" s="4"/>
      <c r="I1370" t="s">
        <v>44</v>
      </c>
      <c r="J1370">
        <v>8</v>
      </c>
    </row>
    <row r="1371" spans="1:10" x14ac:dyDescent="0.25">
      <c r="A1371" t="s">
        <v>11</v>
      </c>
      <c r="B1371" t="s">
        <v>27</v>
      </c>
      <c r="C1371" s="2">
        <v>45231</v>
      </c>
      <c r="D1371" s="3">
        <v>45200</v>
      </c>
      <c r="E1371">
        <v>48502874549</v>
      </c>
      <c r="F1371" s="4" t="s">
        <v>43</v>
      </c>
      <c r="G1371" s="4" t="s">
        <v>19</v>
      </c>
      <c r="H1371" s="4"/>
      <c r="I1371" t="s">
        <v>44</v>
      </c>
      <c r="J1371">
        <v>1</v>
      </c>
    </row>
    <row r="1372" spans="1:10" x14ac:dyDescent="0.25">
      <c r="A1372" t="s">
        <v>11</v>
      </c>
      <c r="B1372" t="s">
        <v>27</v>
      </c>
      <c r="C1372" s="2">
        <v>45231</v>
      </c>
      <c r="D1372" s="3">
        <v>45200</v>
      </c>
      <c r="E1372">
        <v>48502874549</v>
      </c>
      <c r="F1372" s="4" t="s">
        <v>43</v>
      </c>
      <c r="G1372" s="4" t="s">
        <v>17</v>
      </c>
      <c r="H1372" s="4"/>
      <c r="I1372" t="s">
        <v>44</v>
      </c>
      <c r="J1372">
        <v>3</v>
      </c>
    </row>
    <row r="1373" spans="1:10" x14ac:dyDescent="0.25">
      <c r="A1373" t="s">
        <v>11</v>
      </c>
      <c r="B1373" t="s">
        <v>27</v>
      </c>
      <c r="C1373" s="2">
        <v>45231</v>
      </c>
      <c r="D1373" s="3">
        <v>45200</v>
      </c>
      <c r="E1373">
        <v>48502874614</v>
      </c>
      <c r="F1373" s="4" t="s">
        <v>43</v>
      </c>
      <c r="G1373" s="4" t="s">
        <v>19</v>
      </c>
      <c r="H1373" s="4"/>
      <c r="I1373" t="s">
        <v>44</v>
      </c>
      <c r="J1373">
        <v>5</v>
      </c>
    </row>
    <row r="1374" spans="1:10" x14ac:dyDescent="0.25">
      <c r="A1374" t="s">
        <v>11</v>
      </c>
      <c r="B1374" t="s">
        <v>27</v>
      </c>
      <c r="C1374" s="2">
        <v>45231</v>
      </c>
      <c r="D1374" s="3">
        <v>45200</v>
      </c>
      <c r="E1374">
        <v>48502874614</v>
      </c>
      <c r="F1374" s="4" t="s">
        <v>43</v>
      </c>
      <c r="G1374" s="4" t="s">
        <v>17</v>
      </c>
      <c r="H1374" s="4"/>
      <c r="I1374" t="s">
        <v>44</v>
      </c>
      <c r="J1374">
        <v>3</v>
      </c>
    </row>
    <row r="1375" spans="1:10" x14ac:dyDescent="0.25">
      <c r="A1375" t="s">
        <v>11</v>
      </c>
      <c r="B1375" t="s">
        <v>27</v>
      </c>
      <c r="C1375" s="2">
        <v>45231</v>
      </c>
      <c r="D1375" s="3">
        <v>45200</v>
      </c>
      <c r="E1375">
        <v>48515114502</v>
      </c>
      <c r="F1375" s="4" t="s">
        <v>45</v>
      </c>
      <c r="G1375" s="4" t="s">
        <v>46</v>
      </c>
      <c r="H1375" s="4"/>
      <c r="I1375" t="s">
        <v>44</v>
      </c>
      <c r="J1375">
        <v>2</v>
      </c>
    </row>
    <row r="1376" spans="1:10" x14ac:dyDescent="0.25">
      <c r="A1376" t="s">
        <v>11</v>
      </c>
      <c r="B1376" t="s">
        <v>27</v>
      </c>
      <c r="C1376" s="2">
        <v>45231</v>
      </c>
      <c r="D1376" s="3">
        <v>45200</v>
      </c>
      <c r="E1376">
        <v>48515114502</v>
      </c>
      <c r="F1376" s="4" t="s">
        <v>43</v>
      </c>
      <c r="G1376" s="4" t="s">
        <v>16</v>
      </c>
      <c r="H1376" s="4"/>
      <c r="I1376" t="s">
        <v>44</v>
      </c>
      <c r="J1376">
        <v>5</v>
      </c>
    </row>
    <row r="1377" spans="1:10" x14ac:dyDescent="0.25">
      <c r="A1377" t="s">
        <v>11</v>
      </c>
      <c r="B1377" t="s">
        <v>27</v>
      </c>
      <c r="C1377" s="2">
        <v>45231</v>
      </c>
      <c r="D1377" s="3">
        <v>45200</v>
      </c>
      <c r="E1377">
        <v>48515114502</v>
      </c>
      <c r="F1377" s="4" t="s">
        <v>43</v>
      </c>
      <c r="G1377" s="4" t="s">
        <v>17</v>
      </c>
      <c r="H1377" s="4"/>
      <c r="I1377" t="s">
        <v>44</v>
      </c>
      <c r="J1377">
        <v>16</v>
      </c>
    </row>
    <row r="1378" spans="1:10" x14ac:dyDescent="0.25">
      <c r="A1378" t="s">
        <v>11</v>
      </c>
      <c r="B1378" t="s">
        <v>27</v>
      </c>
      <c r="C1378" s="2">
        <v>45231</v>
      </c>
      <c r="D1378" s="3">
        <v>45200</v>
      </c>
      <c r="E1378">
        <v>48515114502</v>
      </c>
      <c r="F1378" s="4" t="s">
        <v>43</v>
      </c>
      <c r="G1378" s="4" t="s">
        <v>19</v>
      </c>
      <c r="H1378" s="4"/>
      <c r="I1378" t="s">
        <v>44</v>
      </c>
      <c r="J1378">
        <v>5</v>
      </c>
    </row>
    <row r="1379" spans="1:10" x14ac:dyDescent="0.25">
      <c r="A1379" t="s">
        <v>11</v>
      </c>
      <c r="B1379" t="s">
        <v>27</v>
      </c>
      <c r="C1379" s="2">
        <v>45231</v>
      </c>
      <c r="D1379" s="3">
        <v>45200</v>
      </c>
      <c r="E1379">
        <v>48515114502</v>
      </c>
      <c r="F1379" s="4" t="s">
        <v>43</v>
      </c>
      <c r="G1379" s="4" t="s">
        <v>14</v>
      </c>
      <c r="H1379" s="4"/>
      <c r="I1379" t="s">
        <v>44</v>
      </c>
      <c r="J1379">
        <v>7</v>
      </c>
    </row>
    <row r="1380" spans="1:10" x14ac:dyDescent="0.25">
      <c r="A1380" t="s">
        <v>11</v>
      </c>
      <c r="B1380" t="s">
        <v>27</v>
      </c>
      <c r="C1380" s="2">
        <v>45231</v>
      </c>
      <c r="D1380" s="3">
        <v>45200</v>
      </c>
      <c r="E1380">
        <v>48515114503</v>
      </c>
      <c r="F1380" s="4" t="s">
        <v>43</v>
      </c>
      <c r="G1380" s="4" t="s">
        <v>16</v>
      </c>
      <c r="H1380" s="4"/>
      <c r="I1380" t="s">
        <v>44</v>
      </c>
      <c r="J1380">
        <v>10</v>
      </c>
    </row>
    <row r="1381" spans="1:10" x14ac:dyDescent="0.25">
      <c r="A1381" t="s">
        <v>11</v>
      </c>
      <c r="B1381" t="s">
        <v>27</v>
      </c>
      <c r="C1381" s="2">
        <v>45231</v>
      </c>
      <c r="D1381" s="3">
        <v>45200</v>
      </c>
      <c r="E1381">
        <v>48515114503</v>
      </c>
      <c r="F1381" s="4" t="s">
        <v>43</v>
      </c>
      <c r="G1381" s="4" t="s">
        <v>19</v>
      </c>
      <c r="H1381" s="4"/>
      <c r="I1381" t="s">
        <v>44</v>
      </c>
      <c r="J1381">
        <v>7</v>
      </c>
    </row>
    <row r="1382" spans="1:10" x14ac:dyDescent="0.25">
      <c r="A1382" t="s">
        <v>11</v>
      </c>
      <c r="B1382" t="s">
        <v>27</v>
      </c>
      <c r="C1382" s="2">
        <v>45231</v>
      </c>
      <c r="D1382" s="3">
        <v>45200</v>
      </c>
      <c r="E1382">
        <v>48515114503</v>
      </c>
      <c r="F1382" s="4" t="s">
        <v>43</v>
      </c>
      <c r="G1382" s="4" t="s">
        <v>17</v>
      </c>
      <c r="H1382" s="4"/>
      <c r="I1382" t="s">
        <v>44</v>
      </c>
      <c r="J1382">
        <v>1</v>
      </c>
    </row>
    <row r="1383" spans="1:10" x14ac:dyDescent="0.25">
      <c r="A1383" t="s">
        <v>11</v>
      </c>
      <c r="B1383" t="s">
        <v>27</v>
      </c>
      <c r="C1383" s="2">
        <v>45231</v>
      </c>
      <c r="D1383" s="3">
        <v>45200</v>
      </c>
      <c r="E1383">
        <v>48515114503</v>
      </c>
      <c r="F1383" s="4" t="s">
        <v>43</v>
      </c>
      <c r="G1383" s="4" t="s">
        <v>14</v>
      </c>
      <c r="H1383" s="4"/>
      <c r="I1383" t="s">
        <v>44</v>
      </c>
      <c r="J1383">
        <v>1</v>
      </c>
    </row>
    <row r="1384" spans="1:10" x14ac:dyDescent="0.25">
      <c r="A1384" t="s">
        <v>11</v>
      </c>
      <c r="B1384" t="s">
        <v>27</v>
      </c>
      <c r="C1384" s="2">
        <v>45231</v>
      </c>
      <c r="D1384" s="3">
        <v>45200</v>
      </c>
      <c r="E1384">
        <v>48515114503</v>
      </c>
      <c r="F1384" s="4" t="s">
        <v>45</v>
      </c>
      <c r="G1384" s="4" t="s">
        <v>46</v>
      </c>
      <c r="H1384" s="4"/>
      <c r="I1384" t="s">
        <v>44</v>
      </c>
      <c r="J1384">
        <v>1</v>
      </c>
    </row>
    <row r="1385" spans="1:10" x14ac:dyDescent="0.25">
      <c r="A1385" t="s">
        <v>11</v>
      </c>
      <c r="B1385" t="s">
        <v>27</v>
      </c>
      <c r="C1385" s="2">
        <v>45231</v>
      </c>
      <c r="D1385" s="3">
        <v>45200</v>
      </c>
      <c r="E1385">
        <v>48515114506</v>
      </c>
      <c r="F1385" s="4" t="s">
        <v>43</v>
      </c>
      <c r="G1385" s="4" t="s">
        <v>14</v>
      </c>
      <c r="H1385" s="4"/>
      <c r="I1385" t="s">
        <v>44</v>
      </c>
      <c r="J1385">
        <v>2</v>
      </c>
    </row>
    <row r="1386" spans="1:10" x14ac:dyDescent="0.25">
      <c r="A1386" t="s">
        <v>11</v>
      </c>
      <c r="B1386" t="s">
        <v>27</v>
      </c>
      <c r="C1386" s="2">
        <v>45231</v>
      </c>
      <c r="D1386" s="3">
        <v>45200</v>
      </c>
      <c r="E1386">
        <v>48515114506</v>
      </c>
      <c r="F1386" s="4" t="s">
        <v>43</v>
      </c>
      <c r="G1386" s="4" t="s">
        <v>16</v>
      </c>
      <c r="H1386" s="4"/>
      <c r="I1386" t="s">
        <v>44</v>
      </c>
      <c r="J1386">
        <v>3</v>
      </c>
    </row>
    <row r="1387" spans="1:10" x14ac:dyDescent="0.25">
      <c r="A1387" t="s">
        <v>11</v>
      </c>
      <c r="B1387" t="s">
        <v>27</v>
      </c>
      <c r="C1387" s="2">
        <v>45231</v>
      </c>
      <c r="D1387" s="3">
        <v>45200</v>
      </c>
      <c r="E1387">
        <v>48515114507</v>
      </c>
      <c r="F1387" s="4" t="s">
        <v>43</v>
      </c>
      <c r="G1387" s="4" t="s">
        <v>19</v>
      </c>
      <c r="H1387" s="4"/>
      <c r="I1387" t="s">
        <v>44</v>
      </c>
      <c r="J1387">
        <v>3</v>
      </c>
    </row>
    <row r="1388" spans="1:10" x14ac:dyDescent="0.25">
      <c r="A1388" t="s">
        <v>11</v>
      </c>
      <c r="B1388" t="s">
        <v>27</v>
      </c>
      <c r="C1388" s="2">
        <v>45231</v>
      </c>
      <c r="D1388" s="3">
        <v>45200</v>
      </c>
      <c r="E1388">
        <v>48515114507</v>
      </c>
      <c r="F1388" s="4" t="s">
        <v>43</v>
      </c>
      <c r="G1388" s="4" t="s">
        <v>17</v>
      </c>
      <c r="H1388" s="4"/>
      <c r="I1388" t="s">
        <v>44</v>
      </c>
      <c r="J1388">
        <v>1</v>
      </c>
    </row>
    <row r="1389" spans="1:10" x14ac:dyDescent="0.25">
      <c r="A1389" t="s">
        <v>11</v>
      </c>
      <c r="B1389" t="s">
        <v>27</v>
      </c>
      <c r="C1389" s="2">
        <v>45231</v>
      </c>
      <c r="D1389" s="3">
        <v>45200</v>
      </c>
      <c r="E1389">
        <v>48515114509</v>
      </c>
      <c r="F1389" s="4" t="s">
        <v>43</v>
      </c>
      <c r="G1389" s="4" t="s">
        <v>19</v>
      </c>
      <c r="H1389" s="4"/>
      <c r="I1389" t="s">
        <v>44</v>
      </c>
      <c r="J1389">
        <v>2</v>
      </c>
    </row>
    <row r="1390" spans="1:10" x14ac:dyDescent="0.25">
      <c r="A1390" t="s">
        <v>11</v>
      </c>
      <c r="B1390" t="s">
        <v>27</v>
      </c>
      <c r="C1390" s="2">
        <v>45231</v>
      </c>
      <c r="D1390" s="3">
        <v>45200</v>
      </c>
      <c r="E1390">
        <v>48515114509</v>
      </c>
      <c r="F1390" s="4" t="s">
        <v>45</v>
      </c>
      <c r="G1390" s="4" t="s">
        <v>46</v>
      </c>
      <c r="H1390" s="4"/>
      <c r="I1390" t="s">
        <v>44</v>
      </c>
      <c r="J1390">
        <v>2</v>
      </c>
    </row>
    <row r="1391" spans="1:10" x14ac:dyDescent="0.25">
      <c r="A1391" t="s">
        <v>11</v>
      </c>
      <c r="B1391" t="s">
        <v>27</v>
      </c>
      <c r="C1391" s="2">
        <v>45231</v>
      </c>
      <c r="D1391" s="3">
        <v>45200</v>
      </c>
      <c r="E1391">
        <v>48515114509</v>
      </c>
      <c r="F1391" s="4" t="s">
        <v>43</v>
      </c>
      <c r="G1391" s="4" t="s">
        <v>16</v>
      </c>
      <c r="H1391" s="4"/>
      <c r="I1391" t="s">
        <v>44</v>
      </c>
      <c r="J1391">
        <v>2</v>
      </c>
    </row>
    <row r="1392" spans="1:10" x14ac:dyDescent="0.25">
      <c r="A1392" t="s">
        <v>11</v>
      </c>
      <c r="B1392" t="s">
        <v>27</v>
      </c>
      <c r="C1392" s="2">
        <v>45231</v>
      </c>
      <c r="D1392" s="3">
        <v>45200</v>
      </c>
      <c r="E1392">
        <v>48515114509</v>
      </c>
      <c r="F1392" s="4" t="s">
        <v>43</v>
      </c>
      <c r="G1392" s="4" t="s">
        <v>17</v>
      </c>
      <c r="H1392" s="4"/>
      <c r="I1392" t="s">
        <v>44</v>
      </c>
      <c r="J1392">
        <v>2</v>
      </c>
    </row>
    <row r="1393" spans="1:10" x14ac:dyDescent="0.25">
      <c r="A1393" t="s">
        <v>11</v>
      </c>
      <c r="B1393" t="s">
        <v>27</v>
      </c>
      <c r="C1393" s="2">
        <v>45231</v>
      </c>
      <c r="D1393" s="3">
        <v>45200</v>
      </c>
      <c r="E1393">
        <v>48515114509</v>
      </c>
      <c r="F1393" s="4" t="s">
        <v>43</v>
      </c>
      <c r="G1393" s="4" t="s">
        <v>14</v>
      </c>
      <c r="H1393" s="4"/>
      <c r="I1393" t="s">
        <v>44</v>
      </c>
      <c r="J1393">
        <v>5</v>
      </c>
    </row>
    <row r="1394" spans="1:10" x14ac:dyDescent="0.25">
      <c r="A1394" t="s">
        <v>11</v>
      </c>
      <c r="B1394" t="s">
        <v>27</v>
      </c>
      <c r="C1394" s="2">
        <v>45231</v>
      </c>
      <c r="D1394" s="3">
        <v>45200</v>
      </c>
      <c r="E1394">
        <v>48515114512</v>
      </c>
      <c r="F1394" s="4" t="s">
        <v>43</v>
      </c>
      <c r="G1394" s="4" t="s">
        <v>16</v>
      </c>
      <c r="H1394" s="4"/>
      <c r="I1394" t="s">
        <v>44</v>
      </c>
      <c r="J1394">
        <v>3</v>
      </c>
    </row>
    <row r="1395" spans="1:10" x14ac:dyDescent="0.25">
      <c r="A1395" t="s">
        <v>11</v>
      </c>
      <c r="B1395" t="s">
        <v>27</v>
      </c>
      <c r="C1395" s="2">
        <v>45231</v>
      </c>
      <c r="D1395" s="3">
        <v>45200</v>
      </c>
      <c r="E1395">
        <v>48515114512</v>
      </c>
      <c r="F1395" s="4" t="s">
        <v>45</v>
      </c>
      <c r="G1395" s="4" t="s">
        <v>46</v>
      </c>
      <c r="H1395" s="4"/>
      <c r="I1395" t="s">
        <v>44</v>
      </c>
      <c r="J1395">
        <v>16</v>
      </c>
    </row>
    <row r="1396" spans="1:10" x14ac:dyDescent="0.25">
      <c r="A1396" t="s">
        <v>11</v>
      </c>
      <c r="B1396" t="s">
        <v>27</v>
      </c>
      <c r="C1396" s="2">
        <v>45231</v>
      </c>
      <c r="D1396" s="3">
        <v>45200</v>
      </c>
      <c r="E1396">
        <v>48515114512</v>
      </c>
      <c r="F1396" s="4" t="s">
        <v>43</v>
      </c>
      <c r="G1396" s="4" t="s">
        <v>14</v>
      </c>
      <c r="H1396" s="4"/>
      <c r="I1396" t="s">
        <v>44</v>
      </c>
      <c r="J1396">
        <v>4</v>
      </c>
    </row>
    <row r="1397" spans="1:10" x14ac:dyDescent="0.25">
      <c r="A1397" t="s">
        <v>11</v>
      </c>
      <c r="B1397" t="s">
        <v>27</v>
      </c>
      <c r="C1397" s="2">
        <v>45231</v>
      </c>
      <c r="D1397" s="3">
        <v>45200</v>
      </c>
      <c r="E1397">
        <v>48515114512</v>
      </c>
      <c r="F1397" s="4" t="s">
        <v>43</v>
      </c>
      <c r="G1397" s="4" t="s">
        <v>17</v>
      </c>
      <c r="H1397" s="4"/>
      <c r="I1397" t="s">
        <v>44</v>
      </c>
      <c r="J1397">
        <v>1</v>
      </c>
    </row>
    <row r="1398" spans="1:10" x14ac:dyDescent="0.25">
      <c r="A1398" t="s">
        <v>11</v>
      </c>
      <c r="B1398" t="s">
        <v>27</v>
      </c>
      <c r="C1398" s="2">
        <v>45231</v>
      </c>
      <c r="D1398" s="3">
        <v>45200</v>
      </c>
      <c r="E1398">
        <v>48532339817</v>
      </c>
      <c r="F1398" s="4" t="s">
        <v>43</v>
      </c>
      <c r="G1398" s="4" t="s">
        <v>48</v>
      </c>
      <c r="H1398" s="4"/>
      <c r="I1398" t="s">
        <v>44</v>
      </c>
      <c r="J1398">
        <v>3</v>
      </c>
    </row>
    <row r="1399" spans="1:10" x14ac:dyDescent="0.25">
      <c r="A1399" t="s">
        <v>11</v>
      </c>
      <c r="B1399" t="s">
        <v>27</v>
      </c>
      <c r="C1399" s="2">
        <v>45231</v>
      </c>
      <c r="D1399" s="3">
        <v>45200</v>
      </c>
      <c r="E1399">
        <v>48532690038</v>
      </c>
      <c r="F1399" s="4" t="s">
        <v>43</v>
      </c>
      <c r="G1399" s="4" t="s">
        <v>17</v>
      </c>
      <c r="H1399" s="4"/>
      <c r="I1399" t="s">
        <v>44</v>
      </c>
      <c r="J1399">
        <v>4</v>
      </c>
    </row>
    <row r="1400" spans="1:10" x14ac:dyDescent="0.25">
      <c r="A1400" t="s">
        <v>11</v>
      </c>
      <c r="B1400" t="s">
        <v>27</v>
      </c>
      <c r="C1400" s="2">
        <v>45231</v>
      </c>
      <c r="D1400" s="3">
        <v>45200</v>
      </c>
      <c r="E1400">
        <v>48532690038</v>
      </c>
      <c r="F1400" s="4" t="s">
        <v>43</v>
      </c>
      <c r="G1400" s="4" t="s">
        <v>14</v>
      </c>
      <c r="H1400" s="4"/>
      <c r="I1400" t="s">
        <v>44</v>
      </c>
      <c r="J1400">
        <v>1</v>
      </c>
    </row>
    <row r="1401" spans="1:10" x14ac:dyDescent="0.25">
      <c r="A1401" t="s">
        <v>11</v>
      </c>
      <c r="B1401" t="s">
        <v>27</v>
      </c>
      <c r="C1401" s="2">
        <v>45231</v>
      </c>
      <c r="D1401" s="3">
        <v>45200</v>
      </c>
      <c r="E1401">
        <v>48532690038</v>
      </c>
      <c r="F1401" s="4" t="s">
        <v>43</v>
      </c>
      <c r="G1401" s="4" t="s">
        <v>19</v>
      </c>
      <c r="H1401" s="4"/>
      <c r="I1401" t="s">
        <v>44</v>
      </c>
      <c r="J1401">
        <v>1</v>
      </c>
    </row>
    <row r="1402" spans="1:10" x14ac:dyDescent="0.25">
      <c r="A1402" t="s">
        <v>11</v>
      </c>
      <c r="B1402" t="s">
        <v>27</v>
      </c>
      <c r="C1402" s="2">
        <v>45231</v>
      </c>
      <c r="D1402" s="3">
        <v>45200</v>
      </c>
      <c r="E1402">
        <v>48532690038</v>
      </c>
      <c r="F1402" s="4" t="s">
        <v>45</v>
      </c>
      <c r="G1402" s="4" t="s">
        <v>46</v>
      </c>
      <c r="H1402" s="4"/>
      <c r="I1402" t="s">
        <v>44</v>
      </c>
      <c r="J1402">
        <v>2</v>
      </c>
    </row>
    <row r="1403" spans="1:10" x14ac:dyDescent="0.25">
      <c r="A1403" t="s">
        <v>11</v>
      </c>
      <c r="B1403" t="s">
        <v>27</v>
      </c>
      <c r="C1403" s="2">
        <v>45231</v>
      </c>
      <c r="D1403" s="3">
        <v>45200</v>
      </c>
      <c r="E1403">
        <v>48539033166</v>
      </c>
      <c r="F1403" s="4" t="s">
        <v>43</v>
      </c>
      <c r="G1403" s="4" t="s">
        <v>19</v>
      </c>
      <c r="H1403" s="4"/>
      <c r="I1403" t="s">
        <v>44</v>
      </c>
      <c r="J1403">
        <v>5</v>
      </c>
    </row>
    <row r="1404" spans="1:10" x14ac:dyDescent="0.25">
      <c r="A1404" t="s">
        <v>11</v>
      </c>
      <c r="B1404" t="s">
        <v>27</v>
      </c>
      <c r="C1404" s="2">
        <v>45231</v>
      </c>
      <c r="D1404" s="3">
        <v>45200</v>
      </c>
      <c r="E1404">
        <v>48601413587</v>
      </c>
      <c r="F1404" s="4" t="s">
        <v>43</v>
      </c>
      <c r="G1404" s="4" t="s">
        <v>16</v>
      </c>
      <c r="H1404" s="4"/>
      <c r="I1404" t="s">
        <v>44</v>
      </c>
      <c r="J1404">
        <v>5</v>
      </c>
    </row>
    <row r="1405" spans="1:10" x14ac:dyDescent="0.25">
      <c r="A1405" t="s">
        <v>11</v>
      </c>
      <c r="B1405" t="s">
        <v>27</v>
      </c>
      <c r="C1405" s="2">
        <v>45231</v>
      </c>
      <c r="D1405" s="3">
        <v>45200</v>
      </c>
      <c r="E1405">
        <v>48601413587</v>
      </c>
      <c r="F1405" s="4" t="s">
        <v>43</v>
      </c>
      <c r="G1405" s="4" t="s">
        <v>17</v>
      </c>
      <c r="H1405" s="4"/>
      <c r="I1405" t="s">
        <v>44</v>
      </c>
      <c r="J1405">
        <v>13</v>
      </c>
    </row>
    <row r="1406" spans="1:10" x14ac:dyDescent="0.25">
      <c r="A1406" t="s">
        <v>11</v>
      </c>
      <c r="B1406" t="s">
        <v>27</v>
      </c>
      <c r="C1406" s="2">
        <v>45231</v>
      </c>
      <c r="D1406" s="3">
        <v>45200</v>
      </c>
      <c r="E1406">
        <v>48601413587</v>
      </c>
      <c r="F1406" s="4" t="s">
        <v>43</v>
      </c>
      <c r="G1406" s="4" t="s">
        <v>19</v>
      </c>
      <c r="H1406" s="4"/>
      <c r="I1406" t="s">
        <v>44</v>
      </c>
      <c r="J1406">
        <v>1</v>
      </c>
    </row>
    <row r="1407" spans="1:10" x14ac:dyDescent="0.25">
      <c r="A1407" t="s">
        <v>11</v>
      </c>
      <c r="B1407" t="s">
        <v>27</v>
      </c>
      <c r="C1407" s="2">
        <v>45231</v>
      </c>
      <c r="D1407" s="3">
        <v>45200</v>
      </c>
      <c r="E1407">
        <v>48601414467</v>
      </c>
      <c r="F1407" s="4" t="s">
        <v>45</v>
      </c>
      <c r="G1407" s="4" t="s">
        <v>46</v>
      </c>
      <c r="H1407" s="4"/>
      <c r="I1407" t="s">
        <v>44</v>
      </c>
      <c r="J1407">
        <v>1</v>
      </c>
    </row>
    <row r="1408" spans="1:10" x14ac:dyDescent="0.25">
      <c r="A1408" t="s">
        <v>11</v>
      </c>
      <c r="B1408" t="s">
        <v>27</v>
      </c>
      <c r="C1408" s="2">
        <v>45231</v>
      </c>
      <c r="D1408" s="3">
        <v>45200</v>
      </c>
      <c r="E1408">
        <v>48601414467</v>
      </c>
      <c r="F1408" s="4" t="s">
        <v>43</v>
      </c>
      <c r="G1408" s="4" t="s">
        <v>16</v>
      </c>
      <c r="H1408" s="4"/>
      <c r="I1408" t="s">
        <v>44</v>
      </c>
      <c r="J1408">
        <v>4</v>
      </c>
    </row>
    <row r="1409" spans="1:10" x14ac:dyDescent="0.25">
      <c r="A1409" t="s">
        <v>11</v>
      </c>
      <c r="B1409" t="s">
        <v>27</v>
      </c>
      <c r="C1409" s="2">
        <v>45231</v>
      </c>
      <c r="D1409" s="3">
        <v>45200</v>
      </c>
      <c r="E1409">
        <v>48601414467</v>
      </c>
      <c r="F1409" s="4" t="s">
        <v>43</v>
      </c>
      <c r="G1409" s="4" t="s">
        <v>14</v>
      </c>
      <c r="H1409" s="4"/>
      <c r="I1409" t="s">
        <v>44</v>
      </c>
      <c r="J1409">
        <v>2</v>
      </c>
    </row>
    <row r="1410" spans="1:10" x14ac:dyDescent="0.25">
      <c r="A1410" t="s">
        <v>11</v>
      </c>
      <c r="B1410" t="s">
        <v>27</v>
      </c>
      <c r="C1410" s="2">
        <v>45231</v>
      </c>
      <c r="D1410" s="3">
        <v>45200</v>
      </c>
      <c r="E1410">
        <v>48601475170</v>
      </c>
      <c r="F1410" s="4" t="s">
        <v>43</v>
      </c>
      <c r="G1410" s="4" t="s">
        <v>14</v>
      </c>
      <c r="H1410" s="4"/>
      <c r="I1410" t="s">
        <v>44</v>
      </c>
      <c r="J1410">
        <v>4</v>
      </c>
    </row>
    <row r="1411" spans="1:10" x14ac:dyDescent="0.25">
      <c r="A1411" t="s">
        <v>11</v>
      </c>
      <c r="B1411" t="s">
        <v>27</v>
      </c>
      <c r="C1411" s="2">
        <v>45231</v>
      </c>
      <c r="D1411" s="3">
        <v>45200</v>
      </c>
      <c r="E1411">
        <v>48601475170</v>
      </c>
      <c r="F1411" s="4" t="s">
        <v>43</v>
      </c>
      <c r="G1411" s="4" t="s">
        <v>19</v>
      </c>
      <c r="H1411" s="4"/>
      <c r="I1411" t="s">
        <v>44</v>
      </c>
      <c r="J1411">
        <v>15</v>
      </c>
    </row>
    <row r="1412" spans="1:10" x14ac:dyDescent="0.25">
      <c r="A1412" t="s">
        <v>11</v>
      </c>
      <c r="B1412" t="s">
        <v>27</v>
      </c>
      <c r="C1412" s="2">
        <v>45231</v>
      </c>
      <c r="D1412" s="3">
        <v>45200</v>
      </c>
      <c r="E1412">
        <v>48601475170</v>
      </c>
      <c r="F1412" s="4" t="s">
        <v>43</v>
      </c>
      <c r="G1412" s="4" t="s">
        <v>17</v>
      </c>
      <c r="H1412" s="4"/>
      <c r="I1412" t="s">
        <v>44</v>
      </c>
      <c r="J1412">
        <v>10</v>
      </c>
    </row>
    <row r="1413" spans="1:10" x14ac:dyDescent="0.25">
      <c r="A1413" t="s">
        <v>11</v>
      </c>
      <c r="B1413" t="s">
        <v>27</v>
      </c>
      <c r="C1413" s="2">
        <v>45231</v>
      </c>
      <c r="D1413" s="3">
        <v>45200</v>
      </c>
      <c r="E1413">
        <v>48601475170</v>
      </c>
      <c r="F1413" s="4" t="s">
        <v>43</v>
      </c>
      <c r="G1413" s="4" t="s">
        <v>16</v>
      </c>
      <c r="H1413" s="4"/>
      <c r="I1413" t="s">
        <v>44</v>
      </c>
      <c r="J1413">
        <v>14</v>
      </c>
    </row>
    <row r="1414" spans="1:10" x14ac:dyDescent="0.25">
      <c r="A1414" t="s">
        <v>11</v>
      </c>
      <c r="B1414" t="s">
        <v>27</v>
      </c>
      <c r="C1414" s="2">
        <v>45231</v>
      </c>
      <c r="D1414" s="3">
        <v>45200</v>
      </c>
      <c r="E1414">
        <v>48601475170</v>
      </c>
      <c r="F1414" s="4" t="s">
        <v>45</v>
      </c>
      <c r="G1414" s="4" t="s">
        <v>46</v>
      </c>
      <c r="H1414" s="4"/>
      <c r="I1414" t="s">
        <v>44</v>
      </c>
      <c r="J1414">
        <v>1</v>
      </c>
    </row>
    <row r="1415" spans="1:10" x14ac:dyDescent="0.25">
      <c r="A1415" t="s">
        <v>11</v>
      </c>
      <c r="B1415" t="s">
        <v>27</v>
      </c>
      <c r="C1415" s="2">
        <v>45231</v>
      </c>
      <c r="D1415" s="3">
        <v>45200</v>
      </c>
      <c r="E1415">
        <v>48601961603</v>
      </c>
      <c r="F1415" s="4" t="s">
        <v>43</v>
      </c>
      <c r="G1415" s="4" t="s">
        <v>14</v>
      </c>
      <c r="H1415" s="4"/>
      <c r="I1415" t="s">
        <v>44</v>
      </c>
      <c r="J1415">
        <v>33</v>
      </c>
    </row>
    <row r="1416" spans="1:10" x14ac:dyDescent="0.25">
      <c r="A1416" t="s">
        <v>11</v>
      </c>
      <c r="B1416" t="s">
        <v>27</v>
      </c>
      <c r="C1416" s="2">
        <v>45231</v>
      </c>
      <c r="D1416" s="3">
        <v>45200</v>
      </c>
      <c r="E1416">
        <v>48601961603</v>
      </c>
      <c r="F1416" s="4" t="s">
        <v>43</v>
      </c>
      <c r="G1416" s="4" t="s">
        <v>19</v>
      </c>
      <c r="H1416" s="4"/>
      <c r="I1416" t="s">
        <v>44</v>
      </c>
      <c r="J1416">
        <v>45</v>
      </c>
    </row>
    <row r="1417" spans="1:10" x14ac:dyDescent="0.25">
      <c r="A1417" t="s">
        <v>11</v>
      </c>
      <c r="B1417" t="s">
        <v>27</v>
      </c>
      <c r="C1417" s="2">
        <v>45231</v>
      </c>
      <c r="D1417" s="3">
        <v>45200</v>
      </c>
      <c r="E1417">
        <v>48601961603</v>
      </c>
      <c r="F1417" s="4" t="s">
        <v>43</v>
      </c>
      <c r="G1417" s="4" t="s">
        <v>17</v>
      </c>
      <c r="H1417" s="4"/>
      <c r="I1417" t="s">
        <v>44</v>
      </c>
      <c r="J1417">
        <v>22</v>
      </c>
    </row>
    <row r="1418" spans="1:10" x14ac:dyDescent="0.25">
      <c r="A1418" t="s">
        <v>11</v>
      </c>
      <c r="B1418" t="s">
        <v>27</v>
      </c>
      <c r="C1418" s="2">
        <v>45231</v>
      </c>
      <c r="D1418" s="3">
        <v>45200</v>
      </c>
      <c r="E1418">
        <v>48601961603</v>
      </c>
      <c r="F1418" s="4" t="s">
        <v>43</v>
      </c>
      <c r="G1418" s="4" t="s">
        <v>16</v>
      </c>
      <c r="H1418" s="4"/>
      <c r="I1418" t="s">
        <v>44</v>
      </c>
      <c r="J1418">
        <v>18</v>
      </c>
    </row>
    <row r="1419" spans="1:10" x14ac:dyDescent="0.25">
      <c r="A1419" t="s">
        <v>11</v>
      </c>
      <c r="B1419" t="s">
        <v>27</v>
      </c>
      <c r="C1419" s="2">
        <v>45231</v>
      </c>
      <c r="D1419" s="3">
        <v>45200</v>
      </c>
      <c r="E1419">
        <v>48601992116</v>
      </c>
      <c r="F1419" s="4" t="s">
        <v>43</v>
      </c>
      <c r="G1419" s="4" t="s">
        <v>14</v>
      </c>
      <c r="H1419" s="4"/>
      <c r="I1419" t="s">
        <v>44</v>
      </c>
      <c r="J1419">
        <v>1</v>
      </c>
    </row>
    <row r="1420" spans="1:10" x14ac:dyDescent="0.25">
      <c r="A1420" t="s">
        <v>11</v>
      </c>
      <c r="B1420" t="s">
        <v>27</v>
      </c>
      <c r="C1420" s="2">
        <v>45231</v>
      </c>
      <c r="D1420" s="3">
        <v>45200</v>
      </c>
      <c r="E1420">
        <v>48603051703</v>
      </c>
      <c r="F1420" s="4" t="s">
        <v>45</v>
      </c>
      <c r="G1420" s="4" t="s">
        <v>46</v>
      </c>
      <c r="H1420" s="4"/>
      <c r="I1420" t="s">
        <v>44</v>
      </c>
      <c r="J1420">
        <v>1</v>
      </c>
    </row>
    <row r="1421" spans="1:10" x14ac:dyDescent="0.25">
      <c r="A1421" t="s">
        <v>11</v>
      </c>
      <c r="B1421" t="s">
        <v>27</v>
      </c>
      <c r="C1421" s="2">
        <v>45231</v>
      </c>
      <c r="D1421" s="3">
        <v>45200</v>
      </c>
      <c r="E1421">
        <v>48603051703</v>
      </c>
      <c r="F1421" s="4" t="s">
        <v>43</v>
      </c>
      <c r="G1421" s="4" t="s">
        <v>14</v>
      </c>
      <c r="H1421" s="4"/>
      <c r="I1421" t="s">
        <v>44</v>
      </c>
      <c r="J1421">
        <v>1</v>
      </c>
    </row>
    <row r="1422" spans="1:10" x14ac:dyDescent="0.25">
      <c r="A1422" t="s">
        <v>11</v>
      </c>
      <c r="B1422" t="s">
        <v>27</v>
      </c>
      <c r="C1422" s="2">
        <v>45231</v>
      </c>
      <c r="D1422" s="3">
        <v>45200</v>
      </c>
      <c r="E1422">
        <v>48603056668</v>
      </c>
      <c r="F1422" s="4" t="s">
        <v>43</v>
      </c>
      <c r="G1422" s="4" t="s">
        <v>16</v>
      </c>
      <c r="H1422" s="4"/>
      <c r="I1422" t="s">
        <v>44</v>
      </c>
      <c r="J1422">
        <v>15</v>
      </c>
    </row>
    <row r="1423" spans="1:10" x14ac:dyDescent="0.25">
      <c r="A1423" t="s">
        <v>11</v>
      </c>
      <c r="B1423" t="s">
        <v>27</v>
      </c>
      <c r="C1423" s="2">
        <v>45231</v>
      </c>
      <c r="D1423" s="3">
        <v>45200</v>
      </c>
      <c r="E1423">
        <v>48603056668</v>
      </c>
      <c r="F1423" s="4" t="s">
        <v>43</v>
      </c>
      <c r="G1423" s="4" t="s">
        <v>19</v>
      </c>
      <c r="H1423" s="4"/>
      <c r="I1423" t="s">
        <v>44</v>
      </c>
      <c r="J1423">
        <v>14</v>
      </c>
    </row>
    <row r="1424" spans="1:10" x14ac:dyDescent="0.25">
      <c r="A1424" t="s">
        <v>11</v>
      </c>
      <c r="B1424" t="s">
        <v>27</v>
      </c>
      <c r="C1424" s="2">
        <v>45231</v>
      </c>
      <c r="D1424" s="3">
        <v>45200</v>
      </c>
      <c r="E1424">
        <v>48603056668</v>
      </c>
      <c r="F1424" s="4" t="s">
        <v>45</v>
      </c>
      <c r="G1424" s="4" t="s">
        <v>46</v>
      </c>
      <c r="H1424" s="4"/>
      <c r="I1424" t="s">
        <v>44</v>
      </c>
      <c r="J1424">
        <v>15</v>
      </c>
    </row>
    <row r="1425" spans="1:10" x14ac:dyDescent="0.25">
      <c r="A1425" t="s">
        <v>11</v>
      </c>
      <c r="B1425" t="s">
        <v>27</v>
      </c>
      <c r="C1425" s="2">
        <v>45231</v>
      </c>
      <c r="D1425" s="3">
        <v>45200</v>
      </c>
      <c r="E1425">
        <v>48603056668</v>
      </c>
      <c r="F1425" s="4" t="s">
        <v>43</v>
      </c>
      <c r="G1425" s="4" t="s">
        <v>14</v>
      </c>
      <c r="H1425" s="4"/>
      <c r="I1425" t="s">
        <v>44</v>
      </c>
      <c r="J1425">
        <v>4</v>
      </c>
    </row>
    <row r="1426" spans="1:10" x14ac:dyDescent="0.25">
      <c r="A1426" t="s">
        <v>11</v>
      </c>
      <c r="B1426" t="s">
        <v>27</v>
      </c>
      <c r="C1426" s="2">
        <v>45231</v>
      </c>
      <c r="D1426" s="3">
        <v>45200</v>
      </c>
      <c r="E1426">
        <v>48603056671</v>
      </c>
      <c r="F1426" s="4" t="s">
        <v>43</v>
      </c>
      <c r="G1426" s="4" t="s">
        <v>16</v>
      </c>
      <c r="H1426" s="4"/>
      <c r="I1426" t="s">
        <v>44</v>
      </c>
      <c r="J1426">
        <v>8</v>
      </c>
    </row>
    <row r="1427" spans="1:10" x14ac:dyDescent="0.25">
      <c r="A1427" t="s">
        <v>11</v>
      </c>
      <c r="B1427" t="s">
        <v>27</v>
      </c>
      <c r="C1427" s="2">
        <v>45231</v>
      </c>
      <c r="D1427" s="3">
        <v>45200</v>
      </c>
      <c r="E1427">
        <v>48603056671</v>
      </c>
      <c r="F1427" s="4" t="s">
        <v>43</v>
      </c>
      <c r="G1427" s="4" t="s">
        <v>17</v>
      </c>
      <c r="H1427" s="4"/>
      <c r="I1427" t="s">
        <v>44</v>
      </c>
      <c r="J1427">
        <v>5</v>
      </c>
    </row>
    <row r="1428" spans="1:10" x14ac:dyDescent="0.25">
      <c r="A1428" t="s">
        <v>11</v>
      </c>
      <c r="B1428" t="s">
        <v>27</v>
      </c>
      <c r="C1428" s="2">
        <v>45231</v>
      </c>
      <c r="D1428" s="3">
        <v>45200</v>
      </c>
      <c r="E1428">
        <v>48603660746</v>
      </c>
      <c r="F1428" s="4" t="s">
        <v>43</v>
      </c>
      <c r="G1428" s="4" t="s">
        <v>19</v>
      </c>
      <c r="H1428" s="4"/>
      <c r="I1428" t="s">
        <v>44</v>
      </c>
      <c r="J1428">
        <v>3</v>
      </c>
    </row>
    <row r="1429" spans="1:10" x14ac:dyDescent="0.25">
      <c r="A1429" t="s">
        <v>11</v>
      </c>
      <c r="B1429" t="s">
        <v>27</v>
      </c>
      <c r="C1429" s="2">
        <v>45231</v>
      </c>
      <c r="D1429" s="3">
        <v>45200</v>
      </c>
      <c r="E1429">
        <v>48603660746</v>
      </c>
      <c r="F1429" s="4" t="s">
        <v>43</v>
      </c>
      <c r="G1429" s="4" t="s">
        <v>16</v>
      </c>
      <c r="H1429" s="4"/>
      <c r="I1429" t="s">
        <v>44</v>
      </c>
      <c r="J1429">
        <v>10</v>
      </c>
    </row>
    <row r="1430" spans="1:10" x14ac:dyDescent="0.25">
      <c r="A1430" t="s">
        <v>11</v>
      </c>
      <c r="B1430" t="s">
        <v>27</v>
      </c>
      <c r="C1430" s="2">
        <v>45231</v>
      </c>
      <c r="D1430" s="3">
        <v>45200</v>
      </c>
      <c r="E1430">
        <v>48603660746</v>
      </c>
      <c r="F1430" s="4" t="s">
        <v>43</v>
      </c>
      <c r="G1430" s="4" t="s">
        <v>17</v>
      </c>
      <c r="H1430" s="4"/>
      <c r="I1430" t="s">
        <v>44</v>
      </c>
      <c r="J1430">
        <v>8</v>
      </c>
    </row>
    <row r="1431" spans="1:10" x14ac:dyDescent="0.25">
      <c r="A1431" t="s">
        <v>11</v>
      </c>
      <c r="B1431" t="s">
        <v>27</v>
      </c>
      <c r="C1431" s="2">
        <v>45231</v>
      </c>
      <c r="D1431" s="3">
        <v>45200</v>
      </c>
      <c r="E1431">
        <v>48603660746</v>
      </c>
      <c r="F1431" s="4" t="s">
        <v>45</v>
      </c>
      <c r="G1431" s="4" t="s">
        <v>46</v>
      </c>
      <c r="H1431" s="4"/>
      <c r="I1431" t="s">
        <v>44</v>
      </c>
      <c r="J1431">
        <v>5</v>
      </c>
    </row>
    <row r="1432" spans="1:10" x14ac:dyDescent="0.25">
      <c r="A1432" t="s">
        <v>11</v>
      </c>
      <c r="B1432" t="s">
        <v>27</v>
      </c>
      <c r="C1432" s="2">
        <v>45231</v>
      </c>
      <c r="D1432" s="3">
        <v>45200</v>
      </c>
      <c r="E1432">
        <v>48605203749</v>
      </c>
      <c r="F1432" s="4" t="s">
        <v>43</v>
      </c>
      <c r="G1432" s="4" t="s">
        <v>16</v>
      </c>
      <c r="H1432" s="4"/>
      <c r="I1432" t="s">
        <v>44</v>
      </c>
      <c r="J1432">
        <v>1</v>
      </c>
    </row>
    <row r="1433" spans="1:10" x14ac:dyDescent="0.25">
      <c r="A1433" t="s">
        <v>11</v>
      </c>
      <c r="B1433" t="s">
        <v>27</v>
      </c>
      <c r="C1433" s="2">
        <v>45231</v>
      </c>
      <c r="D1433" s="3">
        <v>45200</v>
      </c>
      <c r="E1433">
        <v>48605203749</v>
      </c>
      <c r="F1433" s="4" t="s">
        <v>43</v>
      </c>
      <c r="G1433" s="4" t="s">
        <v>17</v>
      </c>
      <c r="H1433" s="4"/>
      <c r="I1433" t="s">
        <v>44</v>
      </c>
      <c r="J1433">
        <v>2</v>
      </c>
    </row>
    <row r="1434" spans="1:10" x14ac:dyDescent="0.25">
      <c r="A1434" t="s">
        <v>11</v>
      </c>
      <c r="B1434" t="s">
        <v>27</v>
      </c>
      <c r="C1434" s="2">
        <v>45231</v>
      </c>
      <c r="D1434" s="3">
        <v>45200</v>
      </c>
      <c r="E1434">
        <v>48605590123</v>
      </c>
      <c r="F1434" s="4" t="s">
        <v>43</v>
      </c>
      <c r="G1434" s="4" t="s">
        <v>16</v>
      </c>
      <c r="H1434" s="4"/>
      <c r="I1434" t="s">
        <v>44</v>
      </c>
      <c r="J1434">
        <v>1</v>
      </c>
    </row>
    <row r="1435" spans="1:10" x14ac:dyDescent="0.25">
      <c r="A1435" t="s">
        <v>11</v>
      </c>
      <c r="B1435" t="s">
        <v>27</v>
      </c>
      <c r="C1435" s="2">
        <v>45231</v>
      </c>
      <c r="D1435" s="3">
        <v>45200</v>
      </c>
      <c r="E1435">
        <v>48605590123</v>
      </c>
      <c r="F1435" s="4" t="s">
        <v>43</v>
      </c>
      <c r="G1435" s="4" t="s">
        <v>14</v>
      </c>
      <c r="H1435" s="4"/>
      <c r="I1435" t="s">
        <v>44</v>
      </c>
      <c r="J1435">
        <v>1</v>
      </c>
    </row>
    <row r="1436" spans="1:10" x14ac:dyDescent="0.25">
      <c r="A1436" t="s">
        <v>11</v>
      </c>
      <c r="B1436" t="s">
        <v>27</v>
      </c>
      <c r="C1436" s="2">
        <v>45231</v>
      </c>
      <c r="D1436" s="3">
        <v>45200</v>
      </c>
      <c r="E1436">
        <v>48605590123</v>
      </c>
      <c r="F1436" s="4" t="s">
        <v>43</v>
      </c>
      <c r="G1436" s="4" t="s">
        <v>19</v>
      </c>
      <c r="H1436" s="4"/>
      <c r="I1436" t="s">
        <v>44</v>
      </c>
      <c r="J1436">
        <v>1</v>
      </c>
    </row>
    <row r="1437" spans="1:10" x14ac:dyDescent="0.25">
      <c r="A1437" t="s">
        <v>11</v>
      </c>
      <c r="B1437" t="s">
        <v>27</v>
      </c>
      <c r="C1437" s="2">
        <v>45231</v>
      </c>
      <c r="D1437" s="3">
        <v>45200</v>
      </c>
      <c r="E1437">
        <v>48661480034</v>
      </c>
      <c r="F1437" s="4" t="s">
        <v>43</v>
      </c>
      <c r="G1437" s="4" t="s">
        <v>19</v>
      </c>
      <c r="H1437" s="4"/>
      <c r="I1437" t="s">
        <v>44</v>
      </c>
      <c r="J1437">
        <v>2</v>
      </c>
    </row>
    <row r="1438" spans="1:10" x14ac:dyDescent="0.25">
      <c r="A1438" t="s">
        <v>11</v>
      </c>
      <c r="B1438" t="s">
        <v>27</v>
      </c>
      <c r="C1438" s="2">
        <v>45231</v>
      </c>
      <c r="D1438" s="3">
        <v>45200</v>
      </c>
      <c r="E1438">
        <v>48661480034</v>
      </c>
      <c r="F1438" s="4" t="s">
        <v>43</v>
      </c>
      <c r="G1438" s="4" t="s">
        <v>17</v>
      </c>
      <c r="H1438" s="4"/>
      <c r="I1438" t="s">
        <v>44</v>
      </c>
      <c r="J1438">
        <v>7</v>
      </c>
    </row>
    <row r="1439" spans="1:10" x14ac:dyDescent="0.25">
      <c r="A1439" t="s">
        <v>11</v>
      </c>
      <c r="B1439" t="s">
        <v>27</v>
      </c>
      <c r="C1439" s="2">
        <v>45231</v>
      </c>
      <c r="D1439" s="3">
        <v>45200</v>
      </c>
      <c r="E1439">
        <v>48887779994</v>
      </c>
      <c r="F1439" s="4" t="s">
        <v>43</v>
      </c>
      <c r="G1439" s="4" t="s">
        <v>16</v>
      </c>
      <c r="H1439" s="4"/>
      <c r="I1439" t="s">
        <v>44</v>
      </c>
      <c r="J1439">
        <v>1</v>
      </c>
    </row>
    <row r="1440" spans="1:10" x14ac:dyDescent="0.25">
      <c r="A1440" t="s">
        <v>11</v>
      </c>
      <c r="B1440" t="s">
        <v>28</v>
      </c>
      <c r="C1440" s="2">
        <v>45292</v>
      </c>
      <c r="D1440" s="3">
        <v>45261</v>
      </c>
      <c r="E1440">
        <v>48501073146</v>
      </c>
      <c r="F1440" s="4" t="s">
        <v>43</v>
      </c>
      <c r="G1440" s="4" t="s">
        <v>14</v>
      </c>
      <c r="H1440" s="4"/>
      <c r="I1440" t="s">
        <v>44</v>
      </c>
      <c r="J1440">
        <v>3</v>
      </c>
    </row>
    <row r="1441" spans="1:10" x14ac:dyDescent="0.25">
      <c r="A1441" t="s">
        <v>11</v>
      </c>
      <c r="B1441" t="s">
        <v>28</v>
      </c>
      <c r="C1441" s="2">
        <v>45292</v>
      </c>
      <c r="D1441" s="3">
        <v>45261</v>
      </c>
      <c r="E1441">
        <v>48502874330</v>
      </c>
      <c r="F1441" s="4" t="s">
        <v>43</v>
      </c>
      <c r="G1441" s="4" t="s">
        <v>19</v>
      </c>
      <c r="H1441" s="4"/>
      <c r="I1441" t="s">
        <v>44</v>
      </c>
      <c r="J1441">
        <v>3</v>
      </c>
    </row>
    <row r="1442" spans="1:10" x14ac:dyDescent="0.25">
      <c r="A1442" t="s">
        <v>11</v>
      </c>
      <c r="B1442" t="s">
        <v>28</v>
      </c>
      <c r="C1442" s="2">
        <v>45292</v>
      </c>
      <c r="D1442" s="3">
        <v>45261</v>
      </c>
      <c r="E1442">
        <v>48502874375</v>
      </c>
      <c r="F1442" s="4" t="s">
        <v>43</v>
      </c>
      <c r="G1442" s="4" t="s">
        <v>14</v>
      </c>
      <c r="H1442" s="4"/>
      <c r="I1442" t="s">
        <v>44</v>
      </c>
      <c r="J1442">
        <v>1</v>
      </c>
    </row>
    <row r="1443" spans="1:10" x14ac:dyDescent="0.25">
      <c r="A1443" t="s">
        <v>11</v>
      </c>
      <c r="B1443" t="s">
        <v>28</v>
      </c>
      <c r="C1443" s="2">
        <v>45292</v>
      </c>
      <c r="D1443" s="3">
        <v>45261</v>
      </c>
      <c r="E1443">
        <v>48502874375</v>
      </c>
      <c r="F1443" s="4" t="s">
        <v>43</v>
      </c>
      <c r="G1443" s="4" t="s">
        <v>16</v>
      </c>
      <c r="H1443" s="4"/>
      <c r="I1443" t="s">
        <v>44</v>
      </c>
      <c r="J1443">
        <v>1</v>
      </c>
    </row>
    <row r="1444" spans="1:10" x14ac:dyDescent="0.25">
      <c r="A1444" t="s">
        <v>11</v>
      </c>
      <c r="B1444" t="s">
        <v>28</v>
      </c>
      <c r="C1444" s="2">
        <v>45292</v>
      </c>
      <c r="D1444" s="3">
        <v>45261</v>
      </c>
      <c r="E1444">
        <v>48502874423</v>
      </c>
      <c r="F1444" s="4" t="s">
        <v>43</v>
      </c>
      <c r="G1444" s="4" t="s">
        <v>17</v>
      </c>
      <c r="H1444" s="4"/>
      <c r="I1444" t="s">
        <v>44</v>
      </c>
      <c r="J1444">
        <v>1</v>
      </c>
    </row>
    <row r="1445" spans="1:10" x14ac:dyDescent="0.25">
      <c r="A1445" t="s">
        <v>11</v>
      </c>
      <c r="B1445" t="s">
        <v>28</v>
      </c>
      <c r="C1445" s="2">
        <v>45292</v>
      </c>
      <c r="D1445" s="3">
        <v>45261</v>
      </c>
      <c r="E1445">
        <v>48502874423</v>
      </c>
      <c r="F1445" s="4" t="s">
        <v>43</v>
      </c>
      <c r="G1445" s="4" t="s">
        <v>19</v>
      </c>
      <c r="H1445" s="4"/>
      <c r="I1445" t="s">
        <v>44</v>
      </c>
      <c r="J1445">
        <v>1</v>
      </c>
    </row>
    <row r="1446" spans="1:10" x14ac:dyDescent="0.25">
      <c r="A1446" t="s">
        <v>11</v>
      </c>
      <c r="B1446" t="s">
        <v>28</v>
      </c>
      <c r="C1446" s="2">
        <v>45292</v>
      </c>
      <c r="D1446" s="3">
        <v>45261</v>
      </c>
      <c r="E1446">
        <v>48502874464</v>
      </c>
      <c r="F1446" s="4" t="s">
        <v>43</v>
      </c>
      <c r="G1446" s="4" t="s">
        <v>14</v>
      </c>
      <c r="H1446" s="4"/>
      <c r="I1446" t="s">
        <v>44</v>
      </c>
      <c r="J1446">
        <v>1</v>
      </c>
    </row>
    <row r="1447" spans="1:10" x14ac:dyDescent="0.25">
      <c r="A1447" t="s">
        <v>11</v>
      </c>
      <c r="B1447" t="s">
        <v>28</v>
      </c>
      <c r="C1447" s="2">
        <v>45292</v>
      </c>
      <c r="D1447" s="3">
        <v>45261</v>
      </c>
      <c r="E1447">
        <v>48502874464</v>
      </c>
      <c r="F1447" s="4" t="s">
        <v>45</v>
      </c>
      <c r="G1447" s="4" t="s">
        <v>46</v>
      </c>
      <c r="H1447" s="4"/>
      <c r="I1447" t="s">
        <v>44</v>
      </c>
      <c r="J1447">
        <v>3</v>
      </c>
    </row>
    <row r="1448" spans="1:10" x14ac:dyDescent="0.25">
      <c r="A1448" t="s">
        <v>11</v>
      </c>
      <c r="B1448" t="s">
        <v>28</v>
      </c>
      <c r="C1448" s="2">
        <v>45292</v>
      </c>
      <c r="D1448" s="3">
        <v>45261</v>
      </c>
      <c r="E1448">
        <v>48502874464</v>
      </c>
      <c r="F1448" s="4" t="s">
        <v>43</v>
      </c>
      <c r="G1448" s="4" t="s">
        <v>16</v>
      </c>
      <c r="H1448" s="4"/>
      <c r="I1448" t="s">
        <v>44</v>
      </c>
      <c r="J1448">
        <v>3</v>
      </c>
    </row>
    <row r="1449" spans="1:10" x14ac:dyDescent="0.25">
      <c r="A1449" t="s">
        <v>11</v>
      </c>
      <c r="B1449" t="s">
        <v>28</v>
      </c>
      <c r="C1449" s="2">
        <v>45292</v>
      </c>
      <c r="D1449" s="3">
        <v>45261</v>
      </c>
      <c r="E1449">
        <v>48502874464</v>
      </c>
      <c r="F1449" s="4" t="s">
        <v>43</v>
      </c>
      <c r="G1449" s="4" t="s">
        <v>17</v>
      </c>
      <c r="H1449" s="4"/>
      <c r="I1449" t="s">
        <v>44</v>
      </c>
      <c r="J1449">
        <v>1</v>
      </c>
    </row>
    <row r="1450" spans="1:10" x14ac:dyDescent="0.25">
      <c r="A1450" t="s">
        <v>11</v>
      </c>
      <c r="B1450" t="s">
        <v>28</v>
      </c>
      <c r="C1450" s="2">
        <v>45292</v>
      </c>
      <c r="D1450" s="3">
        <v>45261</v>
      </c>
      <c r="E1450">
        <v>48502874529</v>
      </c>
      <c r="F1450" s="4" t="s">
        <v>43</v>
      </c>
      <c r="G1450" s="4" t="s">
        <v>16</v>
      </c>
      <c r="H1450" s="4"/>
      <c r="I1450" t="s">
        <v>44</v>
      </c>
      <c r="J1450">
        <v>4</v>
      </c>
    </row>
    <row r="1451" spans="1:10" x14ac:dyDescent="0.25">
      <c r="A1451" t="s">
        <v>11</v>
      </c>
      <c r="B1451" t="s">
        <v>28</v>
      </c>
      <c r="C1451" s="2">
        <v>45292</v>
      </c>
      <c r="D1451" s="3">
        <v>45261</v>
      </c>
      <c r="E1451">
        <v>48502874529</v>
      </c>
      <c r="F1451" s="4" t="s">
        <v>45</v>
      </c>
      <c r="G1451" s="4" t="s">
        <v>46</v>
      </c>
      <c r="H1451" s="4"/>
      <c r="I1451" t="s">
        <v>44</v>
      </c>
      <c r="J1451">
        <v>1</v>
      </c>
    </row>
    <row r="1452" spans="1:10" x14ac:dyDescent="0.25">
      <c r="A1452" t="s">
        <v>11</v>
      </c>
      <c r="B1452" t="s">
        <v>28</v>
      </c>
      <c r="C1452" s="2">
        <v>45292</v>
      </c>
      <c r="D1452" s="3">
        <v>45261</v>
      </c>
      <c r="E1452">
        <v>48502874532</v>
      </c>
      <c r="F1452" s="4" t="s">
        <v>43</v>
      </c>
      <c r="G1452" s="4" t="s">
        <v>14</v>
      </c>
      <c r="H1452" s="4"/>
      <c r="I1452" t="s">
        <v>44</v>
      </c>
      <c r="J1452">
        <v>2</v>
      </c>
    </row>
    <row r="1453" spans="1:10" x14ac:dyDescent="0.25">
      <c r="A1453" t="s">
        <v>11</v>
      </c>
      <c r="B1453" t="s">
        <v>28</v>
      </c>
      <c r="C1453" s="2">
        <v>45292</v>
      </c>
      <c r="D1453" s="3">
        <v>45261</v>
      </c>
      <c r="E1453">
        <v>48502874532</v>
      </c>
      <c r="F1453" s="4" t="s">
        <v>43</v>
      </c>
      <c r="G1453" s="4" t="s">
        <v>19</v>
      </c>
      <c r="H1453" s="4"/>
      <c r="I1453" t="s">
        <v>44</v>
      </c>
      <c r="J1453">
        <v>1</v>
      </c>
    </row>
    <row r="1454" spans="1:10" x14ac:dyDescent="0.25">
      <c r="A1454" t="s">
        <v>11</v>
      </c>
      <c r="B1454" t="s">
        <v>28</v>
      </c>
      <c r="C1454" s="2">
        <v>45292</v>
      </c>
      <c r="D1454" s="3">
        <v>45261</v>
      </c>
      <c r="E1454">
        <v>48502874549</v>
      </c>
      <c r="F1454" s="4" t="s">
        <v>43</v>
      </c>
      <c r="G1454" s="4" t="s">
        <v>16</v>
      </c>
      <c r="H1454" s="4"/>
      <c r="I1454" t="s">
        <v>44</v>
      </c>
      <c r="J1454">
        <v>1</v>
      </c>
    </row>
    <row r="1455" spans="1:10" x14ac:dyDescent="0.25">
      <c r="A1455" t="s">
        <v>11</v>
      </c>
      <c r="B1455" t="s">
        <v>28</v>
      </c>
      <c r="C1455" s="2">
        <v>45292</v>
      </c>
      <c r="D1455" s="3">
        <v>45261</v>
      </c>
      <c r="E1455">
        <v>48502874614</v>
      </c>
      <c r="F1455" s="4" t="s">
        <v>43</v>
      </c>
      <c r="G1455" s="4" t="s">
        <v>14</v>
      </c>
      <c r="H1455" s="4"/>
      <c r="I1455" t="s">
        <v>44</v>
      </c>
      <c r="J1455">
        <v>2</v>
      </c>
    </row>
    <row r="1456" spans="1:10" x14ac:dyDescent="0.25">
      <c r="A1456" t="s">
        <v>11</v>
      </c>
      <c r="B1456" t="s">
        <v>28</v>
      </c>
      <c r="C1456" s="2">
        <v>45292</v>
      </c>
      <c r="D1456" s="3">
        <v>45261</v>
      </c>
      <c r="E1456">
        <v>48502874614</v>
      </c>
      <c r="F1456" s="4" t="s">
        <v>43</v>
      </c>
      <c r="G1456" s="4" t="s">
        <v>20</v>
      </c>
      <c r="H1456" s="4"/>
      <c r="I1456" t="s">
        <v>44</v>
      </c>
      <c r="J1456">
        <v>1</v>
      </c>
    </row>
    <row r="1457" spans="1:10" x14ac:dyDescent="0.25">
      <c r="A1457" t="s">
        <v>11</v>
      </c>
      <c r="B1457" t="s">
        <v>28</v>
      </c>
      <c r="C1457" s="2">
        <v>45292</v>
      </c>
      <c r="D1457" s="3">
        <v>45261</v>
      </c>
      <c r="E1457">
        <v>48502874614</v>
      </c>
      <c r="F1457" s="4" t="s">
        <v>43</v>
      </c>
      <c r="G1457" s="4" t="s">
        <v>17</v>
      </c>
      <c r="H1457" s="4"/>
      <c r="I1457" t="s">
        <v>44</v>
      </c>
      <c r="J1457">
        <v>1</v>
      </c>
    </row>
    <row r="1458" spans="1:10" x14ac:dyDescent="0.25">
      <c r="A1458" t="s">
        <v>11</v>
      </c>
      <c r="B1458" t="s">
        <v>28</v>
      </c>
      <c r="C1458" s="2">
        <v>45292</v>
      </c>
      <c r="D1458" s="3">
        <v>45261</v>
      </c>
      <c r="E1458">
        <v>48515114502</v>
      </c>
      <c r="F1458" s="4" t="s">
        <v>43</v>
      </c>
      <c r="G1458" s="4" t="s">
        <v>16</v>
      </c>
      <c r="H1458" s="4"/>
      <c r="I1458" t="s">
        <v>44</v>
      </c>
      <c r="J1458">
        <v>20</v>
      </c>
    </row>
    <row r="1459" spans="1:10" x14ac:dyDescent="0.25">
      <c r="A1459" t="s">
        <v>11</v>
      </c>
      <c r="B1459" t="s">
        <v>28</v>
      </c>
      <c r="C1459" s="2">
        <v>45292</v>
      </c>
      <c r="D1459" s="3">
        <v>45261</v>
      </c>
      <c r="E1459">
        <v>48515114502</v>
      </c>
      <c r="F1459" s="4" t="s">
        <v>43</v>
      </c>
      <c r="G1459" s="4" t="s">
        <v>19</v>
      </c>
      <c r="H1459" s="4"/>
      <c r="I1459" t="s">
        <v>44</v>
      </c>
      <c r="J1459">
        <v>11</v>
      </c>
    </row>
    <row r="1460" spans="1:10" x14ac:dyDescent="0.25">
      <c r="A1460" t="s">
        <v>11</v>
      </c>
      <c r="B1460" t="s">
        <v>28</v>
      </c>
      <c r="C1460" s="2">
        <v>45292</v>
      </c>
      <c r="D1460" s="3">
        <v>45261</v>
      </c>
      <c r="E1460">
        <v>48515114502</v>
      </c>
      <c r="F1460" s="4" t="s">
        <v>43</v>
      </c>
      <c r="G1460" s="4" t="s">
        <v>17</v>
      </c>
      <c r="H1460" s="4"/>
      <c r="I1460" t="s">
        <v>44</v>
      </c>
      <c r="J1460">
        <v>31</v>
      </c>
    </row>
    <row r="1461" spans="1:10" x14ac:dyDescent="0.25">
      <c r="A1461" t="s">
        <v>11</v>
      </c>
      <c r="B1461" t="s">
        <v>28</v>
      </c>
      <c r="C1461" s="2">
        <v>45292</v>
      </c>
      <c r="D1461" s="3">
        <v>45261</v>
      </c>
      <c r="E1461">
        <v>48515114502</v>
      </c>
      <c r="F1461" s="4" t="s">
        <v>43</v>
      </c>
      <c r="G1461" s="4" t="s">
        <v>14</v>
      </c>
      <c r="H1461" s="4"/>
      <c r="I1461" t="s">
        <v>44</v>
      </c>
      <c r="J1461">
        <v>23</v>
      </c>
    </row>
    <row r="1462" spans="1:10" x14ac:dyDescent="0.25">
      <c r="A1462" t="s">
        <v>11</v>
      </c>
      <c r="B1462" t="s">
        <v>28</v>
      </c>
      <c r="C1462" s="2">
        <v>45292</v>
      </c>
      <c r="D1462" s="3">
        <v>45261</v>
      </c>
      <c r="E1462">
        <v>48515114502</v>
      </c>
      <c r="F1462" s="4" t="s">
        <v>45</v>
      </c>
      <c r="G1462" s="4" t="s">
        <v>46</v>
      </c>
      <c r="H1462" s="4"/>
      <c r="I1462" t="s">
        <v>44</v>
      </c>
      <c r="J1462">
        <v>1</v>
      </c>
    </row>
    <row r="1463" spans="1:10" x14ac:dyDescent="0.25">
      <c r="A1463" t="s">
        <v>11</v>
      </c>
      <c r="B1463" t="s">
        <v>28</v>
      </c>
      <c r="C1463" s="2">
        <v>45292</v>
      </c>
      <c r="D1463" s="3">
        <v>45261</v>
      </c>
      <c r="E1463">
        <v>48515114503</v>
      </c>
      <c r="F1463" s="4" t="s">
        <v>43</v>
      </c>
      <c r="G1463" s="4" t="s">
        <v>19</v>
      </c>
      <c r="H1463" s="4"/>
      <c r="I1463" t="s">
        <v>44</v>
      </c>
      <c r="J1463">
        <v>30</v>
      </c>
    </row>
    <row r="1464" spans="1:10" x14ac:dyDescent="0.25">
      <c r="A1464" t="s">
        <v>11</v>
      </c>
      <c r="B1464" t="s">
        <v>28</v>
      </c>
      <c r="C1464" s="2">
        <v>45292</v>
      </c>
      <c r="D1464" s="3">
        <v>45261</v>
      </c>
      <c r="E1464">
        <v>48515114503</v>
      </c>
      <c r="F1464" s="4" t="s">
        <v>43</v>
      </c>
      <c r="G1464" s="4" t="s">
        <v>16</v>
      </c>
      <c r="H1464" s="4"/>
      <c r="I1464" t="s">
        <v>44</v>
      </c>
      <c r="J1464">
        <v>6</v>
      </c>
    </row>
    <row r="1465" spans="1:10" x14ac:dyDescent="0.25">
      <c r="A1465" t="s">
        <v>11</v>
      </c>
      <c r="B1465" t="s">
        <v>28</v>
      </c>
      <c r="C1465" s="2">
        <v>45292</v>
      </c>
      <c r="D1465" s="3">
        <v>45261</v>
      </c>
      <c r="E1465">
        <v>48515114503</v>
      </c>
      <c r="F1465" s="4" t="s">
        <v>45</v>
      </c>
      <c r="G1465" s="4" t="s">
        <v>46</v>
      </c>
      <c r="H1465" s="4"/>
      <c r="I1465" t="s">
        <v>44</v>
      </c>
      <c r="J1465">
        <v>1</v>
      </c>
    </row>
    <row r="1466" spans="1:10" x14ac:dyDescent="0.25">
      <c r="A1466" t="s">
        <v>11</v>
      </c>
      <c r="B1466" t="s">
        <v>28</v>
      </c>
      <c r="C1466" s="2">
        <v>45292</v>
      </c>
      <c r="D1466" s="3">
        <v>45261</v>
      </c>
      <c r="E1466">
        <v>48515114506</v>
      </c>
      <c r="F1466" s="4" t="s">
        <v>43</v>
      </c>
      <c r="G1466" s="4" t="s">
        <v>16</v>
      </c>
      <c r="H1466" s="4"/>
      <c r="I1466" t="s">
        <v>44</v>
      </c>
      <c r="J1466">
        <v>2</v>
      </c>
    </row>
    <row r="1467" spans="1:10" x14ac:dyDescent="0.25">
      <c r="A1467" t="s">
        <v>11</v>
      </c>
      <c r="B1467" t="s">
        <v>28</v>
      </c>
      <c r="C1467" s="2">
        <v>45292</v>
      </c>
      <c r="D1467" s="3">
        <v>45261</v>
      </c>
      <c r="E1467">
        <v>48515114506</v>
      </c>
      <c r="F1467" s="4" t="s">
        <v>43</v>
      </c>
      <c r="G1467" s="4" t="s">
        <v>19</v>
      </c>
      <c r="H1467" s="4"/>
      <c r="I1467" t="s">
        <v>44</v>
      </c>
      <c r="J1467">
        <v>1</v>
      </c>
    </row>
    <row r="1468" spans="1:10" x14ac:dyDescent="0.25">
      <c r="A1468" t="s">
        <v>11</v>
      </c>
      <c r="B1468" t="s">
        <v>28</v>
      </c>
      <c r="C1468" s="2">
        <v>45292</v>
      </c>
      <c r="D1468" s="3">
        <v>45261</v>
      </c>
      <c r="E1468">
        <v>48515114506</v>
      </c>
      <c r="F1468" s="4" t="s">
        <v>43</v>
      </c>
      <c r="G1468" s="4" t="s">
        <v>17</v>
      </c>
      <c r="H1468" s="4"/>
      <c r="I1468" t="s">
        <v>44</v>
      </c>
      <c r="J1468">
        <v>1</v>
      </c>
    </row>
    <row r="1469" spans="1:10" x14ac:dyDescent="0.25">
      <c r="A1469" t="s">
        <v>11</v>
      </c>
      <c r="B1469" t="s">
        <v>28</v>
      </c>
      <c r="C1469" s="2">
        <v>45292</v>
      </c>
      <c r="D1469" s="3">
        <v>45261</v>
      </c>
      <c r="E1469">
        <v>48515114507</v>
      </c>
      <c r="F1469" s="4" t="s">
        <v>43</v>
      </c>
      <c r="G1469" s="4" t="s">
        <v>17</v>
      </c>
      <c r="H1469" s="4"/>
      <c r="I1469" t="s">
        <v>44</v>
      </c>
      <c r="J1469">
        <v>7</v>
      </c>
    </row>
    <row r="1470" spans="1:10" x14ac:dyDescent="0.25">
      <c r="A1470" t="s">
        <v>11</v>
      </c>
      <c r="B1470" t="s">
        <v>28</v>
      </c>
      <c r="C1470" s="2">
        <v>45292</v>
      </c>
      <c r="D1470" s="3">
        <v>45261</v>
      </c>
      <c r="E1470">
        <v>48515114507</v>
      </c>
      <c r="F1470" s="4" t="s">
        <v>43</v>
      </c>
      <c r="G1470" s="4" t="s">
        <v>19</v>
      </c>
      <c r="H1470" s="4"/>
      <c r="I1470" t="s">
        <v>44</v>
      </c>
      <c r="J1470">
        <v>3</v>
      </c>
    </row>
    <row r="1471" spans="1:10" x14ac:dyDescent="0.25">
      <c r="A1471" t="s">
        <v>11</v>
      </c>
      <c r="B1471" t="s">
        <v>28</v>
      </c>
      <c r="C1471" s="2">
        <v>45292</v>
      </c>
      <c r="D1471" s="3">
        <v>45261</v>
      </c>
      <c r="E1471">
        <v>48515114507</v>
      </c>
      <c r="F1471" s="4" t="s">
        <v>43</v>
      </c>
      <c r="G1471" s="4" t="s">
        <v>14</v>
      </c>
      <c r="H1471" s="4"/>
      <c r="I1471" t="s">
        <v>44</v>
      </c>
      <c r="J1471">
        <v>6</v>
      </c>
    </row>
    <row r="1472" spans="1:10" x14ac:dyDescent="0.25">
      <c r="A1472" t="s">
        <v>11</v>
      </c>
      <c r="B1472" t="s">
        <v>28</v>
      </c>
      <c r="C1472" s="2">
        <v>45292</v>
      </c>
      <c r="D1472" s="3">
        <v>45261</v>
      </c>
      <c r="E1472">
        <v>48515114509</v>
      </c>
      <c r="F1472" s="4" t="s">
        <v>43</v>
      </c>
      <c r="G1472" s="4" t="s">
        <v>14</v>
      </c>
      <c r="H1472" s="4"/>
      <c r="I1472" t="s">
        <v>44</v>
      </c>
      <c r="J1472">
        <v>28</v>
      </c>
    </row>
    <row r="1473" spans="1:10" x14ac:dyDescent="0.25">
      <c r="A1473" t="s">
        <v>11</v>
      </c>
      <c r="B1473" t="s">
        <v>28</v>
      </c>
      <c r="C1473" s="2">
        <v>45292</v>
      </c>
      <c r="D1473" s="3">
        <v>45261</v>
      </c>
      <c r="E1473">
        <v>48515114509</v>
      </c>
      <c r="F1473" s="4" t="s">
        <v>43</v>
      </c>
      <c r="G1473" s="4" t="s">
        <v>19</v>
      </c>
      <c r="H1473" s="4"/>
      <c r="I1473" t="s">
        <v>44</v>
      </c>
      <c r="J1473">
        <v>7</v>
      </c>
    </row>
    <row r="1474" spans="1:10" x14ac:dyDescent="0.25">
      <c r="A1474" t="s">
        <v>11</v>
      </c>
      <c r="B1474" t="s">
        <v>28</v>
      </c>
      <c r="C1474" s="2">
        <v>45292</v>
      </c>
      <c r="D1474" s="3">
        <v>45261</v>
      </c>
      <c r="E1474">
        <v>48515114509</v>
      </c>
      <c r="F1474" s="4" t="s">
        <v>45</v>
      </c>
      <c r="G1474" s="4" t="s">
        <v>46</v>
      </c>
      <c r="H1474" s="4"/>
      <c r="I1474" t="s">
        <v>44</v>
      </c>
      <c r="J1474">
        <v>6</v>
      </c>
    </row>
    <row r="1475" spans="1:10" x14ac:dyDescent="0.25">
      <c r="A1475" t="s">
        <v>11</v>
      </c>
      <c r="B1475" t="s">
        <v>28</v>
      </c>
      <c r="C1475" s="2">
        <v>45292</v>
      </c>
      <c r="D1475" s="3">
        <v>45261</v>
      </c>
      <c r="E1475">
        <v>48515114509</v>
      </c>
      <c r="F1475" s="4" t="s">
        <v>43</v>
      </c>
      <c r="G1475" s="4" t="s">
        <v>17</v>
      </c>
      <c r="H1475" s="4"/>
      <c r="I1475" t="s">
        <v>44</v>
      </c>
      <c r="J1475">
        <v>5</v>
      </c>
    </row>
    <row r="1476" spans="1:10" x14ac:dyDescent="0.25">
      <c r="A1476" t="s">
        <v>11</v>
      </c>
      <c r="B1476" t="s">
        <v>28</v>
      </c>
      <c r="C1476" s="2">
        <v>45292</v>
      </c>
      <c r="D1476" s="3">
        <v>45261</v>
      </c>
      <c r="E1476">
        <v>48515114509</v>
      </c>
      <c r="F1476" s="4" t="s">
        <v>43</v>
      </c>
      <c r="G1476" s="4" t="s">
        <v>16</v>
      </c>
      <c r="H1476" s="4"/>
      <c r="I1476" t="s">
        <v>44</v>
      </c>
      <c r="J1476">
        <v>5</v>
      </c>
    </row>
    <row r="1477" spans="1:10" x14ac:dyDescent="0.25">
      <c r="A1477" t="s">
        <v>11</v>
      </c>
      <c r="B1477" t="s">
        <v>28</v>
      </c>
      <c r="C1477" s="2">
        <v>45292</v>
      </c>
      <c r="D1477" s="3">
        <v>45261</v>
      </c>
      <c r="E1477">
        <v>48515114512</v>
      </c>
      <c r="F1477" s="4" t="s">
        <v>43</v>
      </c>
      <c r="G1477" s="4" t="s">
        <v>16</v>
      </c>
      <c r="H1477" s="4"/>
      <c r="I1477" t="s">
        <v>44</v>
      </c>
      <c r="J1477">
        <v>7</v>
      </c>
    </row>
    <row r="1478" spans="1:10" x14ac:dyDescent="0.25">
      <c r="A1478" t="s">
        <v>11</v>
      </c>
      <c r="B1478" t="s">
        <v>28</v>
      </c>
      <c r="C1478" s="2">
        <v>45292</v>
      </c>
      <c r="D1478" s="3">
        <v>45261</v>
      </c>
      <c r="E1478">
        <v>48515114512</v>
      </c>
      <c r="F1478" s="4" t="s">
        <v>43</v>
      </c>
      <c r="G1478" s="4" t="s">
        <v>17</v>
      </c>
      <c r="H1478" s="4"/>
      <c r="I1478" t="s">
        <v>44</v>
      </c>
      <c r="J1478">
        <v>11</v>
      </c>
    </row>
    <row r="1479" spans="1:10" x14ac:dyDescent="0.25">
      <c r="A1479" t="s">
        <v>11</v>
      </c>
      <c r="B1479" t="s">
        <v>28</v>
      </c>
      <c r="C1479" s="2">
        <v>45292</v>
      </c>
      <c r="D1479" s="3">
        <v>45261</v>
      </c>
      <c r="E1479">
        <v>48515114512</v>
      </c>
      <c r="F1479" s="4" t="s">
        <v>43</v>
      </c>
      <c r="G1479" s="4" t="s">
        <v>14</v>
      </c>
      <c r="H1479" s="4"/>
      <c r="I1479" t="s">
        <v>44</v>
      </c>
      <c r="J1479">
        <v>5</v>
      </c>
    </row>
    <row r="1480" spans="1:10" x14ac:dyDescent="0.25">
      <c r="A1480" t="s">
        <v>11</v>
      </c>
      <c r="B1480" t="s">
        <v>28</v>
      </c>
      <c r="C1480" s="2">
        <v>45292</v>
      </c>
      <c r="D1480" s="3">
        <v>45261</v>
      </c>
      <c r="E1480">
        <v>48532690038</v>
      </c>
      <c r="F1480" s="4" t="s">
        <v>43</v>
      </c>
      <c r="G1480" s="4" t="s">
        <v>19</v>
      </c>
      <c r="H1480" s="4"/>
      <c r="I1480" t="s">
        <v>44</v>
      </c>
      <c r="J1480">
        <v>4</v>
      </c>
    </row>
    <row r="1481" spans="1:10" x14ac:dyDescent="0.25">
      <c r="A1481" t="s">
        <v>11</v>
      </c>
      <c r="B1481" t="s">
        <v>28</v>
      </c>
      <c r="C1481" s="2">
        <v>45292</v>
      </c>
      <c r="D1481" s="3">
        <v>45261</v>
      </c>
      <c r="E1481">
        <v>48532690038</v>
      </c>
      <c r="F1481" s="4" t="s">
        <v>45</v>
      </c>
      <c r="G1481" s="4" t="s">
        <v>46</v>
      </c>
      <c r="H1481" s="4"/>
      <c r="I1481" t="s">
        <v>44</v>
      </c>
      <c r="J1481">
        <v>8</v>
      </c>
    </row>
    <row r="1482" spans="1:10" x14ac:dyDescent="0.25">
      <c r="A1482" t="s">
        <v>11</v>
      </c>
      <c r="B1482" t="s">
        <v>28</v>
      </c>
      <c r="C1482" s="2">
        <v>45292</v>
      </c>
      <c r="D1482" s="3">
        <v>45261</v>
      </c>
      <c r="E1482">
        <v>48532690038</v>
      </c>
      <c r="F1482" s="4" t="s">
        <v>43</v>
      </c>
      <c r="G1482" s="4" t="s">
        <v>17</v>
      </c>
      <c r="H1482" s="4"/>
      <c r="I1482" t="s">
        <v>44</v>
      </c>
      <c r="J1482">
        <v>3</v>
      </c>
    </row>
    <row r="1483" spans="1:10" x14ac:dyDescent="0.25">
      <c r="A1483" t="s">
        <v>11</v>
      </c>
      <c r="B1483" t="s">
        <v>28</v>
      </c>
      <c r="C1483" s="2">
        <v>45292</v>
      </c>
      <c r="D1483" s="3">
        <v>45261</v>
      </c>
      <c r="E1483">
        <v>48601413587</v>
      </c>
      <c r="F1483" s="4" t="s">
        <v>43</v>
      </c>
      <c r="G1483" s="4" t="s">
        <v>14</v>
      </c>
      <c r="H1483" s="4"/>
      <c r="I1483" t="s">
        <v>44</v>
      </c>
      <c r="J1483">
        <v>3</v>
      </c>
    </row>
    <row r="1484" spans="1:10" x14ac:dyDescent="0.25">
      <c r="A1484" t="s">
        <v>11</v>
      </c>
      <c r="B1484" t="s">
        <v>28</v>
      </c>
      <c r="C1484" s="2">
        <v>45292</v>
      </c>
      <c r="D1484" s="3">
        <v>45261</v>
      </c>
      <c r="E1484">
        <v>48601413587</v>
      </c>
      <c r="F1484" s="4" t="s">
        <v>43</v>
      </c>
      <c r="G1484" s="4" t="s">
        <v>19</v>
      </c>
      <c r="H1484" s="4"/>
      <c r="I1484" t="s">
        <v>44</v>
      </c>
      <c r="J1484">
        <v>4</v>
      </c>
    </row>
    <row r="1485" spans="1:10" x14ac:dyDescent="0.25">
      <c r="A1485" t="s">
        <v>11</v>
      </c>
      <c r="B1485" t="s">
        <v>28</v>
      </c>
      <c r="C1485" s="2">
        <v>45292</v>
      </c>
      <c r="D1485" s="3">
        <v>45261</v>
      </c>
      <c r="E1485">
        <v>48601414467</v>
      </c>
      <c r="F1485" s="4" t="s">
        <v>45</v>
      </c>
      <c r="G1485" s="4" t="s">
        <v>46</v>
      </c>
      <c r="H1485" s="4"/>
      <c r="I1485" t="s">
        <v>44</v>
      </c>
      <c r="J1485">
        <v>50</v>
      </c>
    </row>
    <row r="1486" spans="1:10" x14ac:dyDescent="0.25">
      <c r="A1486" t="s">
        <v>11</v>
      </c>
      <c r="B1486" t="s">
        <v>28</v>
      </c>
      <c r="C1486" s="2">
        <v>45292</v>
      </c>
      <c r="D1486" s="3">
        <v>45261</v>
      </c>
      <c r="E1486">
        <v>48601414467</v>
      </c>
      <c r="F1486" s="4" t="s">
        <v>43</v>
      </c>
      <c r="G1486" s="4" t="s">
        <v>16</v>
      </c>
      <c r="H1486" s="4"/>
      <c r="I1486" t="s">
        <v>44</v>
      </c>
      <c r="J1486">
        <v>1</v>
      </c>
    </row>
    <row r="1487" spans="1:10" x14ac:dyDescent="0.25">
      <c r="A1487" t="s">
        <v>11</v>
      </c>
      <c r="B1487" t="s">
        <v>28</v>
      </c>
      <c r="C1487" s="2">
        <v>45292</v>
      </c>
      <c r="D1487" s="3">
        <v>45261</v>
      </c>
      <c r="E1487">
        <v>48601414467</v>
      </c>
      <c r="F1487" s="4" t="s">
        <v>43</v>
      </c>
      <c r="G1487" s="4" t="s">
        <v>17</v>
      </c>
      <c r="H1487" s="4"/>
      <c r="I1487" t="s">
        <v>44</v>
      </c>
      <c r="J1487">
        <v>7</v>
      </c>
    </row>
    <row r="1488" spans="1:10" x14ac:dyDescent="0.25">
      <c r="A1488" t="s">
        <v>11</v>
      </c>
      <c r="B1488" t="s">
        <v>28</v>
      </c>
      <c r="C1488" s="2">
        <v>45292</v>
      </c>
      <c r="D1488" s="3">
        <v>45261</v>
      </c>
      <c r="E1488">
        <v>48601414467</v>
      </c>
      <c r="F1488" s="4" t="s">
        <v>43</v>
      </c>
      <c r="G1488" s="4" t="s">
        <v>14</v>
      </c>
      <c r="H1488" s="4"/>
      <c r="I1488" t="s">
        <v>44</v>
      </c>
      <c r="J1488">
        <v>10</v>
      </c>
    </row>
    <row r="1489" spans="1:10" x14ac:dyDescent="0.25">
      <c r="A1489" t="s">
        <v>11</v>
      </c>
      <c r="B1489" t="s">
        <v>28</v>
      </c>
      <c r="C1489" s="2">
        <v>45292</v>
      </c>
      <c r="D1489" s="3">
        <v>45261</v>
      </c>
      <c r="E1489">
        <v>48601414467</v>
      </c>
      <c r="F1489" s="4" t="s">
        <v>43</v>
      </c>
      <c r="G1489" s="4" t="s">
        <v>19</v>
      </c>
      <c r="H1489" s="4"/>
      <c r="I1489" t="s">
        <v>44</v>
      </c>
      <c r="J1489">
        <v>1</v>
      </c>
    </row>
    <row r="1490" spans="1:10" x14ac:dyDescent="0.25">
      <c r="A1490" t="s">
        <v>11</v>
      </c>
      <c r="B1490" t="s">
        <v>28</v>
      </c>
      <c r="C1490" s="2">
        <v>45292</v>
      </c>
      <c r="D1490" s="3">
        <v>45261</v>
      </c>
      <c r="E1490">
        <v>48601475170</v>
      </c>
      <c r="F1490" s="4" t="s">
        <v>43</v>
      </c>
      <c r="G1490" s="4" t="s">
        <v>16</v>
      </c>
      <c r="H1490" s="4"/>
      <c r="I1490" t="s">
        <v>44</v>
      </c>
      <c r="J1490">
        <v>9</v>
      </c>
    </row>
    <row r="1491" spans="1:10" x14ac:dyDescent="0.25">
      <c r="A1491" t="s">
        <v>11</v>
      </c>
      <c r="B1491" t="s">
        <v>28</v>
      </c>
      <c r="C1491" s="2">
        <v>45292</v>
      </c>
      <c r="D1491" s="3">
        <v>45261</v>
      </c>
      <c r="E1491">
        <v>48601475170</v>
      </c>
      <c r="F1491" s="4" t="s">
        <v>43</v>
      </c>
      <c r="G1491" s="4" t="s">
        <v>17</v>
      </c>
      <c r="H1491" s="4"/>
      <c r="I1491" t="s">
        <v>44</v>
      </c>
      <c r="J1491">
        <v>12</v>
      </c>
    </row>
    <row r="1492" spans="1:10" x14ac:dyDescent="0.25">
      <c r="A1492" t="s">
        <v>11</v>
      </c>
      <c r="B1492" t="s">
        <v>28</v>
      </c>
      <c r="C1492" s="2">
        <v>45292</v>
      </c>
      <c r="D1492" s="3">
        <v>45261</v>
      </c>
      <c r="E1492">
        <v>48601475170</v>
      </c>
      <c r="F1492" s="4" t="s">
        <v>43</v>
      </c>
      <c r="G1492" s="4" t="s">
        <v>19</v>
      </c>
      <c r="H1492" s="4"/>
      <c r="I1492" t="s">
        <v>44</v>
      </c>
      <c r="J1492">
        <v>20</v>
      </c>
    </row>
    <row r="1493" spans="1:10" x14ac:dyDescent="0.25">
      <c r="A1493" t="s">
        <v>11</v>
      </c>
      <c r="B1493" t="s">
        <v>28</v>
      </c>
      <c r="C1493" s="2">
        <v>45292</v>
      </c>
      <c r="D1493" s="3">
        <v>45261</v>
      </c>
      <c r="E1493">
        <v>48601475170</v>
      </c>
      <c r="F1493" s="4" t="s">
        <v>43</v>
      </c>
      <c r="G1493" s="4" t="s">
        <v>14</v>
      </c>
      <c r="H1493" s="4"/>
      <c r="I1493" t="s">
        <v>44</v>
      </c>
      <c r="J1493">
        <v>3</v>
      </c>
    </row>
    <row r="1494" spans="1:10" x14ac:dyDescent="0.25">
      <c r="A1494" t="s">
        <v>11</v>
      </c>
      <c r="B1494" t="s">
        <v>28</v>
      </c>
      <c r="C1494" s="2">
        <v>45292</v>
      </c>
      <c r="D1494" s="3">
        <v>45261</v>
      </c>
      <c r="E1494">
        <v>48601475170</v>
      </c>
      <c r="F1494" s="4" t="s">
        <v>45</v>
      </c>
      <c r="G1494" s="4" t="s">
        <v>46</v>
      </c>
      <c r="H1494" s="4"/>
      <c r="I1494" t="s">
        <v>44</v>
      </c>
      <c r="J1494">
        <v>3</v>
      </c>
    </row>
    <row r="1495" spans="1:10" x14ac:dyDescent="0.25">
      <c r="A1495" t="s">
        <v>11</v>
      </c>
      <c r="B1495" t="s">
        <v>28</v>
      </c>
      <c r="C1495" s="2">
        <v>45292</v>
      </c>
      <c r="D1495" s="3">
        <v>45261</v>
      </c>
      <c r="E1495">
        <v>48601475170</v>
      </c>
      <c r="F1495" s="4" t="s">
        <v>43</v>
      </c>
      <c r="G1495" s="4" t="s">
        <v>18</v>
      </c>
      <c r="H1495" s="4"/>
      <c r="I1495" t="s">
        <v>44</v>
      </c>
      <c r="J1495">
        <v>3</v>
      </c>
    </row>
    <row r="1496" spans="1:10" x14ac:dyDescent="0.25">
      <c r="A1496" t="s">
        <v>11</v>
      </c>
      <c r="B1496" t="s">
        <v>28</v>
      </c>
      <c r="C1496" s="2">
        <v>45292</v>
      </c>
      <c r="D1496" s="3">
        <v>45261</v>
      </c>
      <c r="E1496">
        <v>48601961603</v>
      </c>
      <c r="F1496" s="4" t="s">
        <v>43</v>
      </c>
      <c r="G1496" s="4" t="s">
        <v>19</v>
      </c>
      <c r="H1496" s="4"/>
      <c r="I1496" t="s">
        <v>44</v>
      </c>
      <c r="J1496">
        <v>12</v>
      </c>
    </row>
    <row r="1497" spans="1:10" x14ac:dyDescent="0.25">
      <c r="A1497" t="s">
        <v>11</v>
      </c>
      <c r="B1497" t="s">
        <v>28</v>
      </c>
      <c r="C1497" s="2">
        <v>45292</v>
      </c>
      <c r="D1497" s="3">
        <v>45261</v>
      </c>
      <c r="E1497">
        <v>48601961603</v>
      </c>
      <c r="F1497" s="4" t="s">
        <v>43</v>
      </c>
      <c r="G1497" s="4" t="s">
        <v>14</v>
      </c>
      <c r="H1497" s="4"/>
      <c r="I1497" t="s">
        <v>44</v>
      </c>
      <c r="J1497">
        <v>9</v>
      </c>
    </row>
    <row r="1498" spans="1:10" x14ac:dyDescent="0.25">
      <c r="A1498" t="s">
        <v>11</v>
      </c>
      <c r="B1498" t="s">
        <v>28</v>
      </c>
      <c r="C1498" s="2">
        <v>45292</v>
      </c>
      <c r="D1498" s="3">
        <v>45261</v>
      </c>
      <c r="E1498">
        <v>48601961603</v>
      </c>
      <c r="F1498" s="4" t="s">
        <v>43</v>
      </c>
      <c r="G1498" s="4" t="s">
        <v>16</v>
      </c>
      <c r="H1498" s="4"/>
      <c r="I1498" t="s">
        <v>44</v>
      </c>
      <c r="J1498">
        <v>7</v>
      </c>
    </row>
    <row r="1499" spans="1:10" x14ac:dyDescent="0.25">
      <c r="A1499" t="s">
        <v>11</v>
      </c>
      <c r="B1499" t="s">
        <v>28</v>
      </c>
      <c r="C1499" s="2">
        <v>45292</v>
      </c>
      <c r="D1499" s="3">
        <v>45261</v>
      </c>
      <c r="E1499">
        <v>48601961603</v>
      </c>
      <c r="F1499" s="4" t="s">
        <v>43</v>
      </c>
      <c r="G1499" s="4" t="s">
        <v>17</v>
      </c>
      <c r="H1499" s="4"/>
      <c r="I1499" t="s">
        <v>44</v>
      </c>
      <c r="J1499">
        <v>4</v>
      </c>
    </row>
    <row r="1500" spans="1:10" x14ac:dyDescent="0.25">
      <c r="A1500" t="s">
        <v>11</v>
      </c>
      <c r="B1500" t="s">
        <v>28</v>
      </c>
      <c r="C1500" s="2">
        <v>45292</v>
      </c>
      <c r="D1500" s="3">
        <v>45261</v>
      </c>
      <c r="E1500">
        <v>48601992116</v>
      </c>
      <c r="F1500" s="4" t="s">
        <v>43</v>
      </c>
      <c r="G1500" s="4" t="s">
        <v>17</v>
      </c>
      <c r="H1500" s="4"/>
      <c r="I1500" t="s">
        <v>44</v>
      </c>
      <c r="J1500">
        <v>2</v>
      </c>
    </row>
    <row r="1501" spans="1:10" x14ac:dyDescent="0.25">
      <c r="A1501" t="s">
        <v>11</v>
      </c>
      <c r="B1501" t="s">
        <v>28</v>
      </c>
      <c r="C1501" s="2">
        <v>45292</v>
      </c>
      <c r="D1501" s="3">
        <v>45261</v>
      </c>
      <c r="E1501">
        <v>48603056668</v>
      </c>
      <c r="F1501" s="4" t="s">
        <v>43</v>
      </c>
      <c r="G1501" s="4" t="s">
        <v>19</v>
      </c>
      <c r="H1501" s="4"/>
      <c r="I1501" t="s">
        <v>44</v>
      </c>
      <c r="J1501">
        <v>19</v>
      </c>
    </row>
    <row r="1502" spans="1:10" x14ac:dyDescent="0.25">
      <c r="A1502" t="s">
        <v>11</v>
      </c>
      <c r="B1502" t="s">
        <v>28</v>
      </c>
      <c r="C1502" s="2">
        <v>45292</v>
      </c>
      <c r="D1502" s="3">
        <v>45261</v>
      </c>
      <c r="E1502">
        <v>48603056668</v>
      </c>
      <c r="F1502" s="4" t="s">
        <v>43</v>
      </c>
      <c r="G1502" s="4" t="s">
        <v>14</v>
      </c>
      <c r="H1502" s="4"/>
      <c r="I1502" t="s">
        <v>44</v>
      </c>
      <c r="J1502">
        <v>6</v>
      </c>
    </row>
    <row r="1503" spans="1:10" x14ac:dyDescent="0.25">
      <c r="A1503" t="s">
        <v>11</v>
      </c>
      <c r="B1503" t="s">
        <v>28</v>
      </c>
      <c r="C1503" s="2">
        <v>45292</v>
      </c>
      <c r="D1503" s="3">
        <v>45261</v>
      </c>
      <c r="E1503">
        <v>48603056668</v>
      </c>
      <c r="F1503" s="4" t="s">
        <v>45</v>
      </c>
      <c r="G1503" s="4" t="s">
        <v>46</v>
      </c>
      <c r="H1503" s="4"/>
      <c r="I1503" t="s">
        <v>44</v>
      </c>
      <c r="J1503">
        <v>9</v>
      </c>
    </row>
    <row r="1504" spans="1:10" x14ac:dyDescent="0.25">
      <c r="A1504" t="s">
        <v>11</v>
      </c>
      <c r="B1504" t="s">
        <v>28</v>
      </c>
      <c r="C1504" s="2">
        <v>45292</v>
      </c>
      <c r="D1504" s="3">
        <v>45261</v>
      </c>
      <c r="E1504">
        <v>48603056668</v>
      </c>
      <c r="F1504" s="4" t="s">
        <v>43</v>
      </c>
      <c r="G1504" s="4" t="s">
        <v>16</v>
      </c>
      <c r="H1504" s="4"/>
      <c r="I1504" t="s">
        <v>44</v>
      </c>
      <c r="J1504">
        <v>1</v>
      </c>
    </row>
    <row r="1505" spans="1:10" x14ac:dyDescent="0.25">
      <c r="A1505" t="s">
        <v>11</v>
      </c>
      <c r="B1505" t="s">
        <v>28</v>
      </c>
      <c r="C1505" s="2">
        <v>45292</v>
      </c>
      <c r="D1505" s="3">
        <v>45261</v>
      </c>
      <c r="E1505">
        <v>48603056671</v>
      </c>
      <c r="F1505" s="4" t="s">
        <v>43</v>
      </c>
      <c r="G1505" s="4" t="s">
        <v>19</v>
      </c>
      <c r="H1505" s="4"/>
      <c r="I1505" t="s">
        <v>44</v>
      </c>
      <c r="J1505">
        <v>4</v>
      </c>
    </row>
    <row r="1506" spans="1:10" x14ac:dyDescent="0.25">
      <c r="A1506" t="s">
        <v>11</v>
      </c>
      <c r="B1506" t="s">
        <v>28</v>
      </c>
      <c r="C1506" s="2">
        <v>45292</v>
      </c>
      <c r="D1506" s="3">
        <v>45261</v>
      </c>
      <c r="E1506">
        <v>48603056671</v>
      </c>
      <c r="F1506" s="4" t="s">
        <v>43</v>
      </c>
      <c r="G1506" s="4" t="s">
        <v>14</v>
      </c>
      <c r="H1506" s="4"/>
      <c r="I1506" t="s">
        <v>44</v>
      </c>
      <c r="J1506">
        <v>8</v>
      </c>
    </row>
    <row r="1507" spans="1:10" x14ac:dyDescent="0.25">
      <c r="A1507" t="s">
        <v>11</v>
      </c>
      <c r="B1507" t="s">
        <v>28</v>
      </c>
      <c r="C1507" s="2">
        <v>45292</v>
      </c>
      <c r="D1507" s="3">
        <v>45261</v>
      </c>
      <c r="E1507">
        <v>48603056671</v>
      </c>
      <c r="F1507" s="4" t="s">
        <v>43</v>
      </c>
      <c r="G1507" s="4" t="s">
        <v>17</v>
      </c>
      <c r="H1507" s="4"/>
      <c r="I1507" t="s">
        <v>44</v>
      </c>
      <c r="J1507">
        <v>1</v>
      </c>
    </row>
    <row r="1508" spans="1:10" x14ac:dyDescent="0.25">
      <c r="A1508" t="s">
        <v>11</v>
      </c>
      <c r="B1508" t="s">
        <v>28</v>
      </c>
      <c r="C1508" s="2">
        <v>45292</v>
      </c>
      <c r="D1508" s="3">
        <v>45261</v>
      </c>
      <c r="E1508">
        <v>48603056671</v>
      </c>
      <c r="F1508" s="4" t="s">
        <v>43</v>
      </c>
      <c r="G1508" s="4" t="s">
        <v>16</v>
      </c>
      <c r="H1508" s="4"/>
      <c r="I1508" t="s">
        <v>44</v>
      </c>
      <c r="J1508">
        <v>2</v>
      </c>
    </row>
    <row r="1509" spans="1:10" x14ac:dyDescent="0.25">
      <c r="A1509" t="s">
        <v>11</v>
      </c>
      <c r="B1509" t="s">
        <v>28</v>
      </c>
      <c r="C1509" s="2">
        <v>45292</v>
      </c>
      <c r="D1509" s="3">
        <v>45261</v>
      </c>
      <c r="E1509">
        <v>48603660746</v>
      </c>
      <c r="F1509" s="4" t="s">
        <v>43</v>
      </c>
      <c r="G1509" s="4" t="s">
        <v>14</v>
      </c>
      <c r="H1509" s="4"/>
      <c r="I1509" t="s">
        <v>44</v>
      </c>
      <c r="J1509">
        <v>2</v>
      </c>
    </row>
    <row r="1510" spans="1:10" x14ac:dyDescent="0.25">
      <c r="A1510" t="s">
        <v>11</v>
      </c>
      <c r="B1510" t="s">
        <v>28</v>
      </c>
      <c r="C1510" s="2">
        <v>45292</v>
      </c>
      <c r="D1510" s="3">
        <v>45261</v>
      </c>
      <c r="E1510">
        <v>48603660746</v>
      </c>
      <c r="F1510" s="4" t="s">
        <v>43</v>
      </c>
      <c r="G1510" s="4" t="s">
        <v>16</v>
      </c>
      <c r="H1510" s="4"/>
      <c r="I1510" t="s">
        <v>44</v>
      </c>
      <c r="J1510">
        <v>4</v>
      </c>
    </row>
    <row r="1511" spans="1:10" x14ac:dyDescent="0.25">
      <c r="A1511" t="s">
        <v>11</v>
      </c>
      <c r="B1511" t="s">
        <v>28</v>
      </c>
      <c r="C1511" s="2">
        <v>45292</v>
      </c>
      <c r="D1511" s="3">
        <v>45261</v>
      </c>
      <c r="E1511">
        <v>48603660746</v>
      </c>
      <c r="F1511" s="4" t="s">
        <v>43</v>
      </c>
      <c r="G1511" s="4" t="s">
        <v>19</v>
      </c>
      <c r="H1511" s="4"/>
      <c r="I1511" t="s">
        <v>44</v>
      </c>
      <c r="J1511">
        <v>20</v>
      </c>
    </row>
    <row r="1512" spans="1:10" x14ac:dyDescent="0.25">
      <c r="A1512" t="s">
        <v>11</v>
      </c>
      <c r="B1512" t="s">
        <v>28</v>
      </c>
      <c r="C1512" s="2">
        <v>45292</v>
      </c>
      <c r="D1512" s="3">
        <v>45261</v>
      </c>
      <c r="E1512">
        <v>48603660746</v>
      </c>
      <c r="F1512" s="4" t="s">
        <v>43</v>
      </c>
      <c r="G1512" s="4" t="s">
        <v>17</v>
      </c>
      <c r="H1512" s="4"/>
      <c r="I1512" t="s">
        <v>44</v>
      </c>
      <c r="J1512">
        <v>10</v>
      </c>
    </row>
    <row r="1513" spans="1:10" x14ac:dyDescent="0.25">
      <c r="A1513" t="s">
        <v>11</v>
      </c>
      <c r="B1513" t="s">
        <v>28</v>
      </c>
      <c r="C1513" s="2">
        <v>45292</v>
      </c>
      <c r="D1513" s="3">
        <v>45261</v>
      </c>
      <c r="E1513">
        <v>48603660746</v>
      </c>
      <c r="F1513" s="4" t="s">
        <v>45</v>
      </c>
      <c r="G1513" s="4" t="s">
        <v>46</v>
      </c>
      <c r="H1513" s="4"/>
      <c r="I1513" t="s">
        <v>44</v>
      </c>
      <c r="J1513">
        <v>5</v>
      </c>
    </row>
    <row r="1514" spans="1:10" x14ac:dyDescent="0.25">
      <c r="A1514" t="s">
        <v>11</v>
      </c>
      <c r="B1514" t="s">
        <v>28</v>
      </c>
      <c r="C1514" s="2">
        <v>45292</v>
      </c>
      <c r="D1514" s="3">
        <v>45261</v>
      </c>
      <c r="E1514">
        <v>48603660746</v>
      </c>
      <c r="F1514" s="4" t="s">
        <v>49</v>
      </c>
      <c r="G1514" s="4" t="s">
        <v>23</v>
      </c>
      <c r="H1514" s="4" t="s">
        <v>24</v>
      </c>
      <c r="I1514" t="s">
        <v>44</v>
      </c>
      <c r="J1514">
        <v>1</v>
      </c>
    </row>
    <row r="1515" spans="1:10" x14ac:dyDescent="0.25">
      <c r="A1515" t="s">
        <v>11</v>
      </c>
      <c r="B1515" t="s">
        <v>28</v>
      </c>
      <c r="C1515" s="2">
        <v>45292</v>
      </c>
      <c r="D1515" s="3">
        <v>45261</v>
      </c>
      <c r="E1515">
        <v>48605203749</v>
      </c>
      <c r="F1515" s="4" t="s">
        <v>43</v>
      </c>
      <c r="G1515" s="4" t="s">
        <v>19</v>
      </c>
      <c r="H1515" s="4"/>
      <c r="I1515" t="s">
        <v>44</v>
      </c>
      <c r="J1515">
        <v>5</v>
      </c>
    </row>
    <row r="1516" spans="1:10" x14ac:dyDescent="0.25">
      <c r="A1516" t="s">
        <v>11</v>
      </c>
      <c r="B1516" t="s">
        <v>28</v>
      </c>
      <c r="C1516" s="2">
        <v>45292</v>
      </c>
      <c r="D1516" s="3">
        <v>45261</v>
      </c>
      <c r="E1516">
        <v>48605203749</v>
      </c>
      <c r="F1516" s="4" t="s">
        <v>43</v>
      </c>
      <c r="G1516" s="4" t="s">
        <v>17</v>
      </c>
      <c r="H1516" s="4"/>
      <c r="I1516" t="s">
        <v>44</v>
      </c>
      <c r="J1516">
        <v>1</v>
      </c>
    </row>
    <row r="1517" spans="1:10" x14ac:dyDescent="0.25">
      <c r="A1517" t="s">
        <v>11</v>
      </c>
      <c r="B1517" t="s">
        <v>28</v>
      </c>
      <c r="C1517" s="2">
        <v>45292</v>
      </c>
      <c r="D1517" s="3">
        <v>45261</v>
      </c>
      <c r="E1517">
        <v>48605203749</v>
      </c>
      <c r="F1517" s="4" t="s">
        <v>43</v>
      </c>
      <c r="G1517" s="4" t="s">
        <v>16</v>
      </c>
      <c r="H1517" s="4"/>
      <c r="I1517" t="s">
        <v>44</v>
      </c>
      <c r="J1517">
        <v>3</v>
      </c>
    </row>
    <row r="1518" spans="1:10" x14ac:dyDescent="0.25">
      <c r="A1518" t="s">
        <v>11</v>
      </c>
      <c r="B1518" t="s">
        <v>28</v>
      </c>
      <c r="C1518" s="2">
        <v>45292</v>
      </c>
      <c r="D1518" s="3">
        <v>45261</v>
      </c>
      <c r="E1518">
        <v>48605431688</v>
      </c>
      <c r="F1518" s="4" t="s">
        <v>43</v>
      </c>
      <c r="G1518" s="4" t="s">
        <v>14</v>
      </c>
      <c r="H1518" s="4"/>
      <c r="I1518" t="s">
        <v>44</v>
      </c>
      <c r="J1518">
        <v>1</v>
      </c>
    </row>
    <row r="1519" spans="1:10" x14ac:dyDescent="0.25">
      <c r="A1519" t="s">
        <v>11</v>
      </c>
      <c r="B1519" t="s">
        <v>28</v>
      </c>
      <c r="C1519" s="2">
        <v>45292</v>
      </c>
      <c r="D1519" s="3">
        <v>45261</v>
      </c>
      <c r="E1519">
        <v>48605431688</v>
      </c>
      <c r="F1519" s="4" t="s">
        <v>43</v>
      </c>
      <c r="G1519" s="4" t="s">
        <v>19</v>
      </c>
      <c r="H1519" s="4"/>
      <c r="I1519" t="s">
        <v>44</v>
      </c>
      <c r="J1519">
        <v>1</v>
      </c>
    </row>
    <row r="1520" spans="1:10" x14ac:dyDescent="0.25">
      <c r="A1520" t="s">
        <v>11</v>
      </c>
      <c r="B1520" t="s">
        <v>28</v>
      </c>
      <c r="C1520" s="2">
        <v>45292</v>
      </c>
      <c r="D1520" s="3">
        <v>45261</v>
      </c>
      <c r="E1520">
        <v>48605590123</v>
      </c>
      <c r="F1520" s="4" t="s">
        <v>43</v>
      </c>
      <c r="G1520" s="4" t="s">
        <v>14</v>
      </c>
      <c r="H1520" s="4"/>
      <c r="I1520" t="s">
        <v>44</v>
      </c>
      <c r="J1520">
        <v>2</v>
      </c>
    </row>
    <row r="1521" spans="1:10" x14ac:dyDescent="0.25">
      <c r="A1521" t="s">
        <v>11</v>
      </c>
      <c r="B1521" t="s">
        <v>28</v>
      </c>
      <c r="C1521" s="2">
        <v>45292</v>
      </c>
      <c r="D1521" s="3">
        <v>45261</v>
      </c>
      <c r="E1521">
        <v>48605590123</v>
      </c>
      <c r="F1521" s="4" t="s">
        <v>43</v>
      </c>
      <c r="G1521" s="4" t="s">
        <v>19</v>
      </c>
      <c r="H1521" s="4"/>
      <c r="I1521" t="s">
        <v>44</v>
      </c>
      <c r="J1521">
        <v>2</v>
      </c>
    </row>
    <row r="1522" spans="1:10" x14ac:dyDescent="0.25">
      <c r="A1522" t="s">
        <v>11</v>
      </c>
      <c r="B1522" t="s">
        <v>28</v>
      </c>
      <c r="C1522" s="2">
        <v>45292</v>
      </c>
      <c r="D1522" s="3">
        <v>45261</v>
      </c>
      <c r="E1522">
        <v>48605590123</v>
      </c>
      <c r="F1522" s="4" t="s">
        <v>43</v>
      </c>
      <c r="G1522" s="4" t="s">
        <v>16</v>
      </c>
      <c r="H1522" s="4"/>
      <c r="I1522" t="s">
        <v>44</v>
      </c>
      <c r="J1522">
        <v>1</v>
      </c>
    </row>
    <row r="1523" spans="1:10" x14ac:dyDescent="0.25">
      <c r="A1523" t="s">
        <v>11</v>
      </c>
      <c r="B1523" t="s">
        <v>28</v>
      </c>
      <c r="C1523" s="2">
        <v>45292</v>
      </c>
      <c r="D1523" s="3">
        <v>45261</v>
      </c>
      <c r="E1523">
        <v>48785450757</v>
      </c>
      <c r="F1523" s="4" t="s">
        <v>43</v>
      </c>
      <c r="G1523" s="4" t="s">
        <v>14</v>
      </c>
      <c r="H1523" s="4"/>
      <c r="I1523" t="s">
        <v>44</v>
      </c>
      <c r="J1523">
        <v>4</v>
      </c>
    </row>
    <row r="1524" spans="1:10" x14ac:dyDescent="0.25">
      <c r="A1524" t="s">
        <v>11</v>
      </c>
      <c r="B1524" t="s">
        <v>29</v>
      </c>
      <c r="C1524" s="2">
        <v>45323</v>
      </c>
      <c r="D1524" s="3">
        <v>45292</v>
      </c>
      <c r="E1524">
        <v>48502874309</v>
      </c>
      <c r="F1524" s="4" t="s">
        <v>43</v>
      </c>
      <c r="G1524" s="4" t="s">
        <v>16</v>
      </c>
      <c r="H1524" s="4"/>
      <c r="I1524" t="s">
        <v>44</v>
      </c>
      <c r="J1524">
        <v>2</v>
      </c>
    </row>
    <row r="1525" spans="1:10" x14ac:dyDescent="0.25">
      <c r="A1525" t="s">
        <v>11</v>
      </c>
      <c r="B1525" t="s">
        <v>29</v>
      </c>
      <c r="C1525" s="2">
        <v>45323</v>
      </c>
      <c r="D1525" s="3">
        <v>45292</v>
      </c>
      <c r="E1525">
        <v>48502874309</v>
      </c>
      <c r="F1525" s="4" t="s">
        <v>45</v>
      </c>
      <c r="G1525" s="4" t="s">
        <v>46</v>
      </c>
      <c r="H1525" s="4"/>
      <c r="I1525" t="s">
        <v>44</v>
      </c>
      <c r="J1525">
        <v>1</v>
      </c>
    </row>
    <row r="1526" spans="1:10" x14ac:dyDescent="0.25">
      <c r="A1526" t="s">
        <v>11</v>
      </c>
      <c r="B1526" t="s">
        <v>29</v>
      </c>
      <c r="C1526" s="2">
        <v>45323</v>
      </c>
      <c r="D1526" s="3">
        <v>45292</v>
      </c>
      <c r="E1526">
        <v>48502874309</v>
      </c>
      <c r="F1526" s="4" t="s">
        <v>43</v>
      </c>
      <c r="G1526" s="4" t="s">
        <v>19</v>
      </c>
      <c r="H1526" s="4"/>
      <c r="I1526" t="s">
        <v>44</v>
      </c>
      <c r="J1526">
        <v>3</v>
      </c>
    </row>
    <row r="1527" spans="1:10" x14ac:dyDescent="0.25">
      <c r="A1527" t="s">
        <v>11</v>
      </c>
      <c r="B1527" t="s">
        <v>29</v>
      </c>
      <c r="C1527" s="2">
        <v>45323</v>
      </c>
      <c r="D1527" s="3">
        <v>45292</v>
      </c>
      <c r="E1527">
        <v>48502874317</v>
      </c>
      <c r="F1527" s="4" t="s">
        <v>43</v>
      </c>
      <c r="G1527" s="4" t="s">
        <v>16</v>
      </c>
      <c r="H1527" s="4"/>
      <c r="I1527" t="s">
        <v>44</v>
      </c>
      <c r="J1527">
        <v>1</v>
      </c>
    </row>
    <row r="1528" spans="1:10" x14ac:dyDescent="0.25">
      <c r="A1528" t="s">
        <v>11</v>
      </c>
      <c r="B1528" t="s">
        <v>29</v>
      </c>
      <c r="C1528" s="2">
        <v>45323</v>
      </c>
      <c r="D1528" s="3">
        <v>45292</v>
      </c>
      <c r="E1528">
        <v>48502874330</v>
      </c>
      <c r="F1528" s="4" t="s">
        <v>43</v>
      </c>
      <c r="G1528" s="4" t="s">
        <v>19</v>
      </c>
      <c r="H1528" s="4"/>
      <c r="I1528" t="s">
        <v>44</v>
      </c>
      <c r="J1528">
        <v>5</v>
      </c>
    </row>
    <row r="1529" spans="1:10" x14ac:dyDescent="0.25">
      <c r="A1529" t="s">
        <v>11</v>
      </c>
      <c r="B1529" t="s">
        <v>29</v>
      </c>
      <c r="C1529" s="2">
        <v>45323</v>
      </c>
      <c r="D1529" s="3">
        <v>45292</v>
      </c>
      <c r="E1529">
        <v>48502874330</v>
      </c>
      <c r="F1529" s="4" t="s">
        <v>43</v>
      </c>
      <c r="G1529" s="4" t="s">
        <v>16</v>
      </c>
      <c r="H1529" s="4"/>
      <c r="I1529" t="s">
        <v>44</v>
      </c>
      <c r="J1529">
        <v>1</v>
      </c>
    </row>
    <row r="1530" spans="1:10" x14ac:dyDescent="0.25">
      <c r="A1530" t="s">
        <v>11</v>
      </c>
      <c r="B1530" t="s">
        <v>29</v>
      </c>
      <c r="C1530" s="2">
        <v>45323</v>
      </c>
      <c r="D1530" s="3">
        <v>45292</v>
      </c>
      <c r="E1530">
        <v>48502874346</v>
      </c>
      <c r="F1530" s="4" t="s">
        <v>43</v>
      </c>
      <c r="G1530" s="4" t="s">
        <v>16</v>
      </c>
      <c r="H1530" s="4"/>
      <c r="I1530" t="s">
        <v>44</v>
      </c>
      <c r="J1530">
        <v>1</v>
      </c>
    </row>
    <row r="1531" spans="1:10" x14ac:dyDescent="0.25">
      <c r="A1531" t="s">
        <v>11</v>
      </c>
      <c r="B1531" t="s">
        <v>29</v>
      </c>
      <c r="C1531" s="2">
        <v>45323</v>
      </c>
      <c r="D1531" s="3">
        <v>45292</v>
      </c>
      <c r="E1531">
        <v>48502874363</v>
      </c>
      <c r="F1531" s="4" t="s">
        <v>43</v>
      </c>
      <c r="G1531" s="4" t="s">
        <v>19</v>
      </c>
      <c r="H1531" s="4"/>
      <c r="I1531" t="s">
        <v>44</v>
      </c>
      <c r="J1531">
        <v>1</v>
      </c>
    </row>
    <row r="1532" spans="1:10" x14ac:dyDescent="0.25">
      <c r="A1532" t="s">
        <v>11</v>
      </c>
      <c r="B1532" t="s">
        <v>29</v>
      </c>
      <c r="C1532" s="2">
        <v>45323</v>
      </c>
      <c r="D1532" s="3">
        <v>45292</v>
      </c>
      <c r="E1532">
        <v>48502874375</v>
      </c>
      <c r="F1532" s="4" t="s">
        <v>43</v>
      </c>
      <c r="G1532" s="4" t="s">
        <v>14</v>
      </c>
      <c r="H1532" s="4"/>
      <c r="I1532" t="s">
        <v>44</v>
      </c>
      <c r="J1532">
        <v>1</v>
      </c>
    </row>
    <row r="1533" spans="1:10" x14ac:dyDescent="0.25">
      <c r="A1533" t="s">
        <v>11</v>
      </c>
      <c r="B1533" t="s">
        <v>29</v>
      </c>
      <c r="C1533" s="2">
        <v>45323</v>
      </c>
      <c r="D1533" s="3">
        <v>45292</v>
      </c>
      <c r="E1533">
        <v>48502874423</v>
      </c>
      <c r="F1533" s="4" t="s">
        <v>43</v>
      </c>
      <c r="G1533" s="4" t="s">
        <v>17</v>
      </c>
      <c r="H1533" s="4"/>
      <c r="I1533" t="s">
        <v>44</v>
      </c>
      <c r="J1533">
        <v>2</v>
      </c>
    </row>
    <row r="1534" spans="1:10" x14ac:dyDescent="0.25">
      <c r="A1534" t="s">
        <v>11</v>
      </c>
      <c r="B1534" t="s">
        <v>29</v>
      </c>
      <c r="C1534" s="2">
        <v>45323</v>
      </c>
      <c r="D1534" s="3">
        <v>45292</v>
      </c>
      <c r="E1534">
        <v>48502874423</v>
      </c>
      <c r="F1534" s="4" t="s">
        <v>43</v>
      </c>
      <c r="G1534" s="4" t="s">
        <v>19</v>
      </c>
      <c r="H1534" s="4"/>
      <c r="I1534" t="s">
        <v>44</v>
      </c>
      <c r="J1534">
        <v>4</v>
      </c>
    </row>
    <row r="1535" spans="1:10" x14ac:dyDescent="0.25">
      <c r="A1535" t="s">
        <v>11</v>
      </c>
      <c r="B1535" t="s">
        <v>29</v>
      </c>
      <c r="C1535" s="2">
        <v>45323</v>
      </c>
      <c r="D1535" s="3">
        <v>45292</v>
      </c>
      <c r="E1535">
        <v>48502874464</v>
      </c>
      <c r="F1535" s="4" t="s">
        <v>43</v>
      </c>
      <c r="G1535" s="4" t="s">
        <v>20</v>
      </c>
      <c r="H1535" s="4"/>
      <c r="I1535" t="s">
        <v>44</v>
      </c>
      <c r="J1535">
        <v>3</v>
      </c>
    </row>
    <row r="1536" spans="1:10" x14ac:dyDescent="0.25">
      <c r="A1536" t="s">
        <v>11</v>
      </c>
      <c r="B1536" t="s">
        <v>29</v>
      </c>
      <c r="C1536" s="2">
        <v>45323</v>
      </c>
      <c r="D1536" s="3">
        <v>45292</v>
      </c>
      <c r="E1536">
        <v>48502874464</v>
      </c>
      <c r="F1536" s="4" t="s">
        <v>43</v>
      </c>
      <c r="G1536" s="4" t="s">
        <v>16</v>
      </c>
      <c r="H1536" s="4"/>
      <c r="I1536" t="s">
        <v>44</v>
      </c>
      <c r="J1536">
        <v>4</v>
      </c>
    </row>
    <row r="1537" spans="1:10" x14ac:dyDescent="0.25">
      <c r="A1537" t="s">
        <v>11</v>
      </c>
      <c r="B1537" t="s">
        <v>29</v>
      </c>
      <c r="C1537" s="2">
        <v>45323</v>
      </c>
      <c r="D1537" s="3">
        <v>45292</v>
      </c>
      <c r="E1537">
        <v>48502874464</v>
      </c>
      <c r="F1537" s="4" t="s">
        <v>43</v>
      </c>
      <c r="G1537" s="4" t="s">
        <v>17</v>
      </c>
      <c r="H1537" s="4"/>
      <c r="I1537" t="s">
        <v>44</v>
      </c>
      <c r="J1537">
        <v>2</v>
      </c>
    </row>
    <row r="1538" spans="1:10" x14ac:dyDescent="0.25">
      <c r="A1538" t="s">
        <v>11</v>
      </c>
      <c r="B1538" t="s">
        <v>29</v>
      </c>
      <c r="C1538" s="2">
        <v>45323</v>
      </c>
      <c r="D1538" s="3">
        <v>45292</v>
      </c>
      <c r="E1538">
        <v>48502874464</v>
      </c>
      <c r="F1538" s="4" t="s">
        <v>43</v>
      </c>
      <c r="G1538" s="4" t="s">
        <v>19</v>
      </c>
      <c r="H1538" s="4"/>
      <c r="I1538" t="s">
        <v>44</v>
      </c>
      <c r="J1538">
        <v>2</v>
      </c>
    </row>
    <row r="1539" spans="1:10" x14ac:dyDescent="0.25">
      <c r="A1539" t="s">
        <v>11</v>
      </c>
      <c r="B1539" t="s">
        <v>29</v>
      </c>
      <c r="C1539" s="2">
        <v>45323</v>
      </c>
      <c r="D1539" s="3">
        <v>45292</v>
      </c>
      <c r="E1539">
        <v>48502874464</v>
      </c>
      <c r="F1539" s="4" t="s">
        <v>43</v>
      </c>
      <c r="G1539" s="4" t="s">
        <v>14</v>
      </c>
      <c r="H1539" s="4"/>
      <c r="I1539" t="s">
        <v>44</v>
      </c>
      <c r="J1539">
        <v>1</v>
      </c>
    </row>
    <row r="1540" spans="1:10" x14ac:dyDescent="0.25">
      <c r="A1540" t="s">
        <v>11</v>
      </c>
      <c r="B1540" t="s">
        <v>29</v>
      </c>
      <c r="C1540" s="2">
        <v>45323</v>
      </c>
      <c r="D1540" s="3">
        <v>45292</v>
      </c>
      <c r="E1540">
        <v>48502874529</v>
      </c>
      <c r="F1540" s="4" t="s">
        <v>43</v>
      </c>
      <c r="G1540" s="4" t="s">
        <v>16</v>
      </c>
      <c r="H1540" s="4"/>
      <c r="I1540" t="s">
        <v>44</v>
      </c>
      <c r="J1540">
        <v>8</v>
      </c>
    </row>
    <row r="1541" spans="1:10" x14ac:dyDescent="0.25">
      <c r="A1541" t="s">
        <v>11</v>
      </c>
      <c r="B1541" t="s">
        <v>29</v>
      </c>
      <c r="C1541" s="2">
        <v>45323</v>
      </c>
      <c r="D1541" s="3">
        <v>45292</v>
      </c>
      <c r="E1541">
        <v>48502874529</v>
      </c>
      <c r="F1541" s="4" t="s">
        <v>43</v>
      </c>
      <c r="G1541" s="4" t="s">
        <v>17</v>
      </c>
      <c r="H1541" s="4"/>
      <c r="I1541" t="s">
        <v>44</v>
      </c>
      <c r="J1541">
        <v>4</v>
      </c>
    </row>
    <row r="1542" spans="1:10" x14ac:dyDescent="0.25">
      <c r="A1542" t="s">
        <v>11</v>
      </c>
      <c r="B1542" t="s">
        <v>29</v>
      </c>
      <c r="C1542" s="2">
        <v>45323</v>
      </c>
      <c r="D1542" s="3">
        <v>45292</v>
      </c>
      <c r="E1542">
        <v>48502874529</v>
      </c>
      <c r="F1542" s="4" t="s">
        <v>43</v>
      </c>
      <c r="G1542" s="4" t="s">
        <v>19</v>
      </c>
      <c r="H1542" s="4"/>
      <c r="I1542" t="s">
        <v>44</v>
      </c>
      <c r="J1542">
        <v>1</v>
      </c>
    </row>
    <row r="1543" spans="1:10" x14ac:dyDescent="0.25">
      <c r="A1543" t="s">
        <v>11</v>
      </c>
      <c r="B1543" t="s">
        <v>29</v>
      </c>
      <c r="C1543" s="2">
        <v>45323</v>
      </c>
      <c r="D1543" s="3">
        <v>45292</v>
      </c>
      <c r="E1543">
        <v>48502874532</v>
      </c>
      <c r="F1543" s="4" t="s">
        <v>43</v>
      </c>
      <c r="G1543" s="4" t="s">
        <v>17</v>
      </c>
      <c r="H1543" s="4"/>
      <c r="I1543" t="s">
        <v>44</v>
      </c>
      <c r="J1543">
        <v>1</v>
      </c>
    </row>
    <row r="1544" spans="1:10" x14ac:dyDescent="0.25">
      <c r="A1544" t="s">
        <v>11</v>
      </c>
      <c r="B1544" t="s">
        <v>29</v>
      </c>
      <c r="C1544" s="2">
        <v>45323</v>
      </c>
      <c r="D1544" s="3">
        <v>45292</v>
      </c>
      <c r="E1544">
        <v>48502874549</v>
      </c>
      <c r="F1544" s="4" t="s">
        <v>43</v>
      </c>
      <c r="G1544" s="4" t="s">
        <v>19</v>
      </c>
      <c r="H1544" s="4"/>
      <c r="I1544" t="s">
        <v>44</v>
      </c>
      <c r="J1544">
        <v>2</v>
      </c>
    </row>
    <row r="1545" spans="1:10" x14ac:dyDescent="0.25">
      <c r="A1545" t="s">
        <v>11</v>
      </c>
      <c r="B1545" t="s">
        <v>29</v>
      </c>
      <c r="C1545" s="2">
        <v>45323</v>
      </c>
      <c r="D1545" s="3">
        <v>45292</v>
      </c>
      <c r="E1545">
        <v>48502874614</v>
      </c>
      <c r="F1545" s="4" t="s">
        <v>43</v>
      </c>
      <c r="G1545" s="4" t="s">
        <v>20</v>
      </c>
      <c r="H1545" s="4"/>
      <c r="I1545" t="s">
        <v>44</v>
      </c>
      <c r="J1545">
        <v>2</v>
      </c>
    </row>
    <row r="1546" spans="1:10" x14ac:dyDescent="0.25">
      <c r="A1546" t="s">
        <v>11</v>
      </c>
      <c r="B1546" t="s">
        <v>29</v>
      </c>
      <c r="C1546" s="2">
        <v>45323</v>
      </c>
      <c r="D1546" s="3">
        <v>45292</v>
      </c>
      <c r="E1546">
        <v>48502874614</v>
      </c>
      <c r="F1546" s="4" t="s">
        <v>43</v>
      </c>
      <c r="G1546" s="4" t="s">
        <v>19</v>
      </c>
      <c r="H1546" s="4"/>
      <c r="I1546" t="s">
        <v>44</v>
      </c>
      <c r="J1546">
        <v>1</v>
      </c>
    </row>
    <row r="1547" spans="1:10" x14ac:dyDescent="0.25">
      <c r="A1547" t="s">
        <v>11</v>
      </c>
      <c r="B1547" t="s">
        <v>29</v>
      </c>
      <c r="C1547" s="2">
        <v>45323</v>
      </c>
      <c r="D1547" s="3">
        <v>45292</v>
      </c>
      <c r="E1547">
        <v>48515114502</v>
      </c>
      <c r="F1547" s="4" t="s">
        <v>43</v>
      </c>
      <c r="G1547" s="4" t="s">
        <v>17</v>
      </c>
      <c r="H1547" s="4"/>
      <c r="I1547" t="s">
        <v>44</v>
      </c>
      <c r="J1547">
        <v>37</v>
      </c>
    </row>
    <row r="1548" spans="1:10" x14ac:dyDescent="0.25">
      <c r="A1548" t="s">
        <v>11</v>
      </c>
      <c r="B1548" t="s">
        <v>29</v>
      </c>
      <c r="C1548" s="2">
        <v>45323</v>
      </c>
      <c r="D1548" s="3">
        <v>45292</v>
      </c>
      <c r="E1548">
        <v>48515114502</v>
      </c>
      <c r="F1548" s="4" t="s">
        <v>43</v>
      </c>
      <c r="G1548" s="4" t="s">
        <v>16</v>
      </c>
      <c r="H1548" s="4"/>
      <c r="I1548" t="s">
        <v>44</v>
      </c>
      <c r="J1548">
        <v>15</v>
      </c>
    </row>
    <row r="1549" spans="1:10" x14ac:dyDescent="0.25">
      <c r="A1549" t="s">
        <v>11</v>
      </c>
      <c r="B1549" t="s">
        <v>29</v>
      </c>
      <c r="C1549" s="2">
        <v>45323</v>
      </c>
      <c r="D1549" s="3">
        <v>45292</v>
      </c>
      <c r="E1549">
        <v>48515114502</v>
      </c>
      <c r="F1549" s="4" t="s">
        <v>43</v>
      </c>
      <c r="G1549" s="4" t="s">
        <v>19</v>
      </c>
      <c r="H1549" s="4"/>
      <c r="I1549" t="s">
        <v>44</v>
      </c>
      <c r="J1549">
        <v>10</v>
      </c>
    </row>
    <row r="1550" spans="1:10" x14ac:dyDescent="0.25">
      <c r="A1550" t="s">
        <v>11</v>
      </c>
      <c r="B1550" t="s">
        <v>29</v>
      </c>
      <c r="C1550" s="2">
        <v>45323</v>
      </c>
      <c r="D1550" s="3">
        <v>45292</v>
      </c>
      <c r="E1550">
        <v>48515114502</v>
      </c>
      <c r="F1550" s="4" t="s">
        <v>43</v>
      </c>
      <c r="G1550" s="4" t="s">
        <v>14</v>
      </c>
      <c r="H1550" s="4"/>
      <c r="I1550" t="s">
        <v>44</v>
      </c>
      <c r="J1550">
        <v>30</v>
      </c>
    </row>
    <row r="1551" spans="1:10" x14ac:dyDescent="0.25">
      <c r="A1551" t="s">
        <v>11</v>
      </c>
      <c r="B1551" t="s">
        <v>29</v>
      </c>
      <c r="C1551" s="2">
        <v>45323</v>
      </c>
      <c r="D1551" s="3">
        <v>45292</v>
      </c>
      <c r="E1551">
        <v>48515114502</v>
      </c>
      <c r="F1551" s="4" t="s">
        <v>45</v>
      </c>
      <c r="G1551" s="4" t="s">
        <v>46</v>
      </c>
      <c r="H1551" s="4"/>
      <c r="I1551" t="s">
        <v>44</v>
      </c>
      <c r="J1551">
        <v>1</v>
      </c>
    </row>
    <row r="1552" spans="1:10" x14ac:dyDescent="0.25">
      <c r="A1552" t="s">
        <v>11</v>
      </c>
      <c r="B1552" t="s">
        <v>29</v>
      </c>
      <c r="C1552" s="2">
        <v>45323</v>
      </c>
      <c r="D1552" s="3">
        <v>45292</v>
      </c>
      <c r="E1552">
        <v>48515114503</v>
      </c>
      <c r="F1552" s="4" t="s">
        <v>43</v>
      </c>
      <c r="G1552" s="4" t="s">
        <v>14</v>
      </c>
      <c r="H1552" s="4"/>
      <c r="I1552" t="s">
        <v>44</v>
      </c>
      <c r="J1552">
        <v>2</v>
      </c>
    </row>
    <row r="1553" spans="1:10" x14ac:dyDescent="0.25">
      <c r="A1553" t="s">
        <v>11</v>
      </c>
      <c r="B1553" t="s">
        <v>29</v>
      </c>
      <c r="C1553" s="2">
        <v>45323</v>
      </c>
      <c r="D1553" s="3">
        <v>45292</v>
      </c>
      <c r="E1553">
        <v>48515114503</v>
      </c>
      <c r="F1553" s="4" t="s">
        <v>43</v>
      </c>
      <c r="G1553" s="4" t="s">
        <v>16</v>
      </c>
      <c r="H1553" s="4"/>
      <c r="I1553" t="s">
        <v>44</v>
      </c>
      <c r="J1553">
        <v>4</v>
      </c>
    </row>
    <row r="1554" spans="1:10" x14ac:dyDescent="0.25">
      <c r="A1554" t="s">
        <v>11</v>
      </c>
      <c r="B1554" t="s">
        <v>29</v>
      </c>
      <c r="C1554" s="2">
        <v>45323</v>
      </c>
      <c r="D1554" s="3">
        <v>45292</v>
      </c>
      <c r="E1554">
        <v>48515114503</v>
      </c>
      <c r="F1554" s="4" t="s">
        <v>43</v>
      </c>
      <c r="G1554" s="4" t="s">
        <v>19</v>
      </c>
      <c r="H1554" s="4"/>
      <c r="I1554" t="s">
        <v>44</v>
      </c>
      <c r="J1554">
        <v>6</v>
      </c>
    </row>
    <row r="1555" spans="1:10" x14ac:dyDescent="0.25">
      <c r="A1555" t="s">
        <v>11</v>
      </c>
      <c r="B1555" t="s">
        <v>29</v>
      </c>
      <c r="C1555" s="2">
        <v>45323</v>
      </c>
      <c r="D1555" s="3">
        <v>45292</v>
      </c>
      <c r="E1555">
        <v>48515114505</v>
      </c>
      <c r="F1555" s="4" t="s">
        <v>43</v>
      </c>
      <c r="G1555" s="4" t="s">
        <v>14</v>
      </c>
      <c r="H1555" s="4"/>
      <c r="I1555" t="s">
        <v>44</v>
      </c>
      <c r="J1555">
        <v>1</v>
      </c>
    </row>
    <row r="1556" spans="1:10" x14ac:dyDescent="0.25">
      <c r="A1556" t="s">
        <v>11</v>
      </c>
      <c r="B1556" t="s">
        <v>29</v>
      </c>
      <c r="C1556" s="2">
        <v>45323</v>
      </c>
      <c r="D1556" s="3">
        <v>45292</v>
      </c>
      <c r="E1556">
        <v>48515114507</v>
      </c>
      <c r="F1556" s="4" t="s">
        <v>43</v>
      </c>
      <c r="G1556" s="4" t="s">
        <v>17</v>
      </c>
      <c r="H1556" s="4"/>
      <c r="I1556" t="s">
        <v>44</v>
      </c>
      <c r="J1556">
        <v>5</v>
      </c>
    </row>
    <row r="1557" spans="1:10" x14ac:dyDescent="0.25">
      <c r="A1557" t="s">
        <v>11</v>
      </c>
      <c r="B1557" t="s">
        <v>29</v>
      </c>
      <c r="C1557" s="2">
        <v>45323</v>
      </c>
      <c r="D1557" s="3">
        <v>45292</v>
      </c>
      <c r="E1557">
        <v>48515114509</v>
      </c>
      <c r="F1557" s="4" t="s">
        <v>43</v>
      </c>
      <c r="G1557" s="4" t="s">
        <v>16</v>
      </c>
      <c r="H1557" s="4"/>
      <c r="I1557" t="s">
        <v>44</v>
      </c>
      <c r="J1557">
        <v>4</v>
      </c>
    </row>
    <row r="1558" spans="1:10" x14ac:dyDescent="0.25">
      <c r="A1558" t="s">
        <v>11</v>
      </c>
      <c r="B1558" t="s">
        <v>29</v>
      </c>
      <c r="C1558" s="2">
        <v>45323</v>
      </c>
      <c r="D1558" s="3">
        <v>45292</v>
      </c>
      <c r="E1558">
        <v>48515114509</v>
      </c>
      <c r="F1558" s="4" t="s">
        <v>43</v>
      </c>
      <c r="G1558" s="4" t="s">
        <v>14</v>
      </c>
      <c r="H1558" s="4"/>
      <c r="I1558" t="s">
        <v>44</v>
      </c>
      <c r="J1558">
        <v>12</v>
      </c>
    </row>
    <row r="1559" spans="1:10" x14ac:dyDescent="0.25">
      <c r="A1559" t="s">
        <v>11</v>
      </c>
      <c r="B1559" t="s">
        <v>29</v>
      </c>
      <c r="C1559" s="2">
        <v>45323</v>
      </c>
      <c r="D1559" s="3">
        <v>45292</v>
      </c>
      <c r="E1559">
        <v>48515114509</v>
      </c>
      <c r="F1559" s="4" t="s">
        <v>43</v>
      </c>
      <c r="G1559" s="4" t="s">
        <v>17</v>
      </c>
      <c r="H1559" s="4"/>
      <c r="I1559" t="s">
        <v>44</v>
      </c>
      <c r="J1559">
        <v>1</v>
      </c>
    </row>
    <row r="1560" spans="1:10" x14ac:dyDescent="0.25">
      <c r="A1560" t="s">
        <v>11</v>
      </c>
      <c r="B1560" t="s">
        <v>29</v>
      </c>
      <c r="C1560" s="2">
        <v>45323</v>
      </c>
      <c r="D1560" s="3">
        <v>45292</v>
      </c>
      <c r="E1560">
        <v>48515114509</v>
      </c>
      <c r="F1560" s="4" t="s">
        <v>45</v>
      </c>
      <c r="G1560" s="4" t="s">
        <v>46</v>
      </c>
      <c r="H1560" s="4"/>
      <c r="I1560" t="s">
        <v>44</v>
      </c>
      <c r="J1560">
        <v>3</v>
      </c>
    </row>
    <row r="1561" spans="1:10" x14ac:dyDescent="0.25">
      <c r="A1561" t="s">
        <v>11</v>
      </c>
      <c r="B1561" t="s">
        <v>29</v>
      </c>
      <c r="C1561" s="2">
        <v>45323</v>
      </c>
      <c r="D1561" s="3">
        <v>45292</v>
      </c>
      <c r="E1561">
        <v>48515114509</v>
      </c>
      <c r="F1561" s="4" t="s">
        <v>43</v>
      </c>
      <c r="G1561" s="4" t="s">
        <v>19</v>
      </c>
      <c r="H1561" s="4"/>
      <c r="I1561" t="s">
        <v>44</v>
      </c>
      <c r="J1561">
        <v>3</v>
      </c>
    </row>
    <row r="1562" spans="1:10" x14ac:dyDescent="0.25">
      <c r="A1562" t="s">
        <v>11</v>
      </c>
      <c r="B1562" t="s">
        <v>29</v>
      </c>
      <c r="C1562" s="2">
        <v>45323</v>
      </c>
      <c r="D1562" s="3">
        <v>45292</v>
      </c>
      <c r="E1562">
        <v>48515114512</v>
      </c>
      <c r="F1562" s="4" t="s">
        <v>43</v>
      </c>
      <c r="G1562" s="4" t="s">
        <v>17</v>
      </c>
      <c r="H1562" s="4"/>
      <c r="I1562" t="s">
        <v>44</v>
      </c>
      <c r="J1562">
        <v>4</v>
      </c>
    </row>
    <row r="1563" spans="1:10" x14ac:dyDescent="0.25">
      <c r="A1563" t="s">
        <v>11</v>
      </c>
      <c r="B1563" t="s">
        <v>29</v>
      </c>
      <c r="C1563" s="2">
        <v>45323</v>
      </c>
      <c r="D1563" s="3">
        <v>45292</v>
      </c>
      <c r="E1563">
        <v>48515114512</v>
      </c>
      <c r="F1563" s="4" t="s">
        <v>43</v>
      </c>
      <c r="G1563" s="4" t="s">
        <v>16</v>
      </c>
      <c r="H1563" s="4"/>
      <c r="I1563" t="s">
        <v>44</v>
      </c>
      <c r="J1563">
        <v>5</v>
      </c>
    </row>
    <row r="1564" spans="1:10" x14ac:dyDescent="0.25">
      <c r="A1564" t="s">
        <v>11</v>
      </c>
      <c r="B1564" t="s">
        <v>29</v>
      </c>
      <c r="C1564" s="2">
        <v>45323</v>
      </c>
      <c r="D1564" s="3">
        <v>45292</v>
      </c>
      <c r="E1564">
        <v>48515114512</v>
      </c>
      <c r="F1564" s="4" t="s">
        <v>45</v>
      </c>
      <c r="G1564" s="4" t="s">
        <v>46</v>
      </c>
      <c r="H1564" s="4"/>
      <c r="I1564" t="s">
        <v>44</v>
      </c>
      <c r="J1564">
        <v>1</v>
      </c>
    </row>
    <row r="1565" spans="1:10" x14ac:dyDescent="0.25">
      <c r="A1565" t="s">
        <v>11</v>
      </c>
      <c r="B1565" t="s">
        <v>29</v>
      </c>
      <c r="C1565" s="2">
        <v>45323</v>
      </c>
      <c r="D1565" s="3">
        <v>45292</v>
      </c>
      <c r="E1565">
        <v>48515114512</v>
      </c>
      <c r="F1565" s="4" t="s">
        <v>43</v>
      </c>
      <c r="G1565" s="4" t="s">
        <v>14</v>
      </c>
      <c r="H1565" s="4"/>
      <c r="I1565" t="s">
        <v>44</v>
      </c>
      <c r="J1565">
        <v>1</v>
      </c>
    </row>
    <row r="1566" spans="1:10" x14ac:dyDescent="0.25">
      <c r="A1566" t="s">
        <v>11</v>
      </c>
      <c r="B1566" t="s">
        <v>29</v>
      </c>
      <c r="C1566" s="2">
        <v>45323</v>
      </c>
      <c r="D1566" s="3">
        <v>45292</v>
      </c>
      <c r="E1566">
        <v>48532690038</v>
      </c>
      <c r="F1566" s="4" t="s">
        <v>43</v>
      </c>
      <c r="G1566" s="4" t="s">
        <v>17</v>
      </c>
      <c r="H1566" s="4"/>
      <c r="I1566" t="s">
        <v>44</v>
      </c>
      <c r="J1566">
        <v>1</v>
      </c>
    </row>
    <row r="1567" spans="1:10" x14ac:dyDescent="0.25">
      <c r="A1567" t="s">
        <v>11</v>
      </c>
      <c r="B1567" t="s">
        <v>29</v>
      </c>
      <c r="C1567" s="2">
        <v>45323</v>
      </c>
      <c r="D1567" s="3">
        <v>45292</v>
      </c>
      <c r="E1567">
        <v>48532690038</v>
      </c>
      <c r="F1567" s="4" t="s">
        <v>43</v>
      </c>
      <c r="G1567" s="4" t="s">
        <v>16</v>
      </c>
      <c r="H1567" s="4"/>
      <c r="I1567" t="s">
        <v>44</v>
      </c>
      <c r="J1567">
        <v>1</v>
      </c>
    </row>
    <row r="1568" spans="1:10" x14ac:dyDescent="0.25">
      <c r="A1568" t="s">
        <v>11</v>
      </c>
      <c r="B1568" t="s">
        <v>29</v>
      </c>
      <c r="C1568" s="2">
        <v>45323</v>
      </c>
      <c r="D1568" s="3">
        <v>45292</v>
      </c>
      <c r="E1568">
        <v>48601413587</v>
      </c>
      <c r="F1568" s="4" t="s">
        <v>43</v>
      </c>
      <c r="G1568" s="4" t="s">
        <v>17</v>
      </c>
      <c r="H1568" s="4"/>
      <c r="I1568" t="s">
        <v>44</v>
      </c>
      <c r="J1568">
        <v>3</v>
      </c>
    </row>
    <row r="1569" spans="1:10" x14ac:dyDescent="0.25">
      <c r="A1569" t="s">
        <v>11</v>
      </c>
      <c r="B1569" t="s">
        <v>29</v>
      </c>
      <c r="C1569" s="2">
        <v>45323</v>
      </c>
      <c r="D1569" s="3">
        <v>45292</v>
      </c>
      <c r="E1569">
        <v>48601413587</v>
      </c>
      <c r="F1569" s="4" t="s">
        <v>45</v>
      </c>
      <c r="G1569" s="4" t="s">
        <v>46</v>
      </c>
      <c r="H1569" s="4"/>
      <c r="I1569" t="s">
        <v>44</v>
      </c>
      <c r="J1569">
        <v>1</v>
      </c>
    </row>
    <row r="1570" spans="1:10" x14ac:dyDescent="0.25">
      <c r="A1570" t="s">
        <v>11</v>
      </c>
      <c r="B1570" t="s">
        <v>29</v>
      </c>
      <c r="C1570" s="2">
        <v>45323</v>
      </c>
      <c r="D1570" s="3">
        <v>45292</v>
      </c>
      <c r="E1570">
        <v>48601414467</v>
      </c>
      <c r="F1570" s="4" t="s">
        <v>43</v>
      </c>
      <c r="G1570" s="4" t="s">
        <v>14</v>
      </c>
      <c r="H1570" s="4"/>
      <c r="I1570" t="s">
        <v>44</v>
      </c>
      <c r="J1570">
        <v>6</v>
      </c>
    </row>
    <row r="1571" spans="1:10" x14ac:dyDescent="0.25">
      <c r="A1571" t="s">
        <v>11</v>
      </c>
      <c r="B1571" t="s">
        <v>29</v>
      </c>
      <c r="C1571" s="2">
        <v>45323</v>
      </c>
      <c r="D1571" s="3">
        <v>45292</v>
      </c>
      <c r="E1571">
        <v>48601414467</v>
      </c>
      <c r="F1571" s="4" t="s">
        <v>43</v>
      </c>
      <c r="G1571" s="4" t="s">
        <v>17</v>
      </c>
      <c r="H1571" s="4"/>
      <c r="I1571" t="s">
        <v>44</v>
      </c>
      <c r="J1571">
        <v>1</v>
      </c>
    </row>
    <row r="1572" spans="1:10" x14ac:dyDescent="0.25">
      <c r="A1572" t="s">
        <v>11</v>
      </c>
      <c r="B1572" t="s">
        <v>29</v>
      </c>
      <c r="C1572" s="2">
        <v>45323</v>
      </c>
      <c r="D1572" s="3">
        <v>45292</v>
      </c>
      <c r="E1572">
        <v>48601414467</v>
      </c>
      <c r="F1572" s="4" t="s">
        <v>43</v>
      </c>
      <c r="G1572" s="4" t="s">
        <v>19</v>
      </c>
      <c r="H1572" s="4"/>
      <c r="I1572" t="s">
        <v>44</v>
      </c>
      <c r="J1572">
        <v>6</v>
      </c>
    </row>
    <row r="1573" spans="1:10" x14ac:dyDescent="0.25">
      <c r="A1573" t="s">
        <v>11</v>
      </c>
      <c r="B1573" t="s">
        <v>29</v>
      </c>
      <c r="C1573" s="2">
        <v>45323</v>
      </c>
      <c r="D1573" s="3">
        <v>45292</v>
      </c>
      <c r="E1573">
        <v>48601414467</v>
      </c>
      <c r="F1573" s="4" t="s">
        <v>43</v>
      </c>
      <c r="G1573" s="4" t="s">
        <v>16</v>
      </c>
      <c r="H1573" s="4"/>
      <c r="I1573" t="s">
        <v>44</v>
      </c>
      <c r="J1573">
        <v>1</v>
      </c>
    </row>
    <row r="1574" spans="1:10" x14ac:dyDescent="0.25">
      <c r="A1574" t="s">
        <v>11</v>
      </c>
      <c r="B1574" t="s">
        <v>29</v>
      </c>
      <c r="C1574" s="2">
        <v>45323</v>
      </c>
      <c r="D1574" s="3">
        <v>45292</v>
      </c>
      <c r="E1574">
        <v>48601414467</v>
      </c>
      <c r="F1574" s="4" t="s">
        <v>45</v>
      </c>
      <c r="G1574" s="4" t="s">
        <v>46</v>
      </c>
      <c r="H1574" s="4"/>
      <c r="I1574" t="s">
        <v>44</v>
      </c>
      <c r="J1574">
        <v>13</v>
      </c>
    </row>
    <row r="1575" spans="1:10" x14ac:dyDescent="0.25">
      <c r="A1575" t="s">
        <v>11</v>
      </c>
      <c r="B1575" t="s">
        <v>29</v>
      </c>
      <c r="C1575" s="2">
        <v>45323</v>
      </c>
      <c r="D1575" s="3">
        <v>45292</v>
      </c>
      <c r="E1575">
        <v>48601475170</v>
      </c>
      <c r="F1575" s="4" t="s">
        <v>43</v>
      </c>
      <c r="G1575" s="4" t="s">
        <v>19</v>
      </c>
      <c r="H1575" s="4"/>
      <c r="I1575" t="s">
        <v>44</v>
      </c>
      <c r="J1575">
        <v>5</v>
      </c>
    </row>
    <row r="1576" spans="1:10" x14ac:dyDescent="0.25">
      <c r="A1576" t="s">
        <v>11</v>
      </c>
      <c r="B1576" t="s">
        <v>29</v>
      </c>
      <c r="C1576" s="2">
        <v>45323</v>
      </c>
      <c r="D1576" s="3">
        <v>45292</v>
      </c>
      <c r="E1576">
        <v>48601475170</v>
      </c>
      <c r="F1576" s="4" t="s">
        <v>43</v>
      </c>
      <c r="G1576" s="4" t="s">
        <v>16</v>
      </c>
      <c r="H1576" s="4"/>
      <c r="I1576" t="s">
        <v>44</v>
      </c>
      <c r="J1576">
        <v>4</v>
      </c>
    </row>
    <row r="1577" spans="1:10" x14ac:dyDescent="0.25">
      <c r="A1577" t="s">
        <v>11</v>
      </c>
      <c r="B1577" t="s">
        <v>29</v>
      </c>
      <c r="C1577" s="2">
        <v>45323</v>
      </c>
      <c r="D1577" s="3">
        <v>45292</v>
      </c>
      <c r="E1577">
        <v>48601475170</v>
      </c>
      <c r="F1577" s="4" t="s">
        <v>45</v>
      </c>
      <c r="G1577" s="4" t="s">
        <v>46</v>
      </c>
      <c r="H1577" s="4"/>
      <c r="I1577" t="s">
        <v>44</v>
      </c>
      <c r="J1577">
        <v>2</v>
      </c>
    </row>
    <row r="1578" spans="1:10" x14ac:dyDescent="0.25">
      <c r="A1578" t="s">
        <v>11</v>
      </c>
      <c r="B1578" t="s">
        <v>29</v>
      </c>
      <c r="C1578" s="2">
        <v>45323</v>
      </c>
      <c r="D1578" s="3">
        <v>45292</v>
      </c>
      <c r="E1578">
        <v>48601475170</v>
      </c>
      <c r="F1578" s="4" t="s">
        <v>43</v>
      </c>
      <c r="G1578" s="4" t="s">
        <v>14</v>
      </c>
      <c r="H1578" s="4"/>
      <c r="I1578" t="s">
        <v>44</v>
      </c>
      <c r="J1578">
        <v>1</v>
      </c>
    </row>
    <row r="1579" spans="1:10" x14ac:dyDescent="0.25">
      <c r="A1579" t="s">
        <v>11</v>
      </c>
      <c r="B1579" t="s">
        <v>29</v>
      </c>
      <c r="C1579" s="2">
        <v>45323</v>
      </c>
      <c r="D1579" s="3">
        <v>45292</v>
      </c>
      <c r="E1579">
        <v>48601475170</v>
      </c>
      <c r="F1579" s="4" t="s">
        <v>43</v>
      </c>
      <c r="G1579" s="4" t="s">
        <v>17</v>
      </c>
      <c r="H1579" s="4"/>
      <c r="I1579" t="s">
        <v>44</v>
      </c>
      <c r="J1579">
        <v>6</v>
      </c>
    </row>
    <row r="1580" spans="1:10" x14ac:dyDescent="0.25">
      <c r="A1580" t="s">
        <v>11</v>
      </c>
      <c r="B1580" t="s">
        <v>29</v>
      </c>
      <c r="C1580" s="2">
        <v>45323</v>
      </c>
      <c r="D1580" s="3">
        <v>45292</v>
      </c>
      <c r="E1580">
        <v>48601961603</v>
      </c>
      <c r="F1580" s="4" t="s">
        <v>43</v>
      </c>
      <c r="G1580" s="4" t="s">
        <v>14</v>
      </c>
      <c r="H1580" s="4"/>
      <c r="I1580" t="s">
        <v>44</v>
      </c>
      <c r="J1580">
        <v>26</v>
      </c>
    </row>
    <row r="1581" spans="1:10" x14ac:dyDescent="0.25">
      <c r="A1581" t="s">
        <v>11</v>
      </c>
      <c r="B1581" t="s">
        <v>29</v>
      </c>
      <c r="C1581" s="2">
        <v>45323</v>
      </c>
      <c r="D1581" s="3">
        <v>45292</v>
      </c>
      <c r="E1581">
        <v>48601961603</v>
      </c>
      <c r="F1581" s="4" t="s">
        <v>43</v>
      </c>
      <c r="G1581" s="4" t="s">
        <v>17</v>
      </c>
      <c r="H1581" s="4"/>
      <c r="I1581" t="s">
        <v>44</v>
      </c>
      <c r="J1581">
        <v>15</v>
      </c>
    </row>
    <row r="1582" spans="1:10" x14ac:dyDescent="0.25">
      <c r="A1582" t="s">
        <v>11</v>
      </c>
      <c r="B1582" t="s">
        <v>29</v>
      </c>
      <c r="C1582" s="2">
        <v>45323</v>
      </c>
      <c r="D1582" s="3">
        <v>45292</v>
      </c>
      <c r="E1582">
        <v>48601961603</v>
      </c>
      <c r="F1582" s="4" t="s">
        <v>43</v>
      </c>
      <c r="G1582" s="4" t="s">
        <v>19</v>
      </c>
      <c r="H1582" s="4"/>
      <c r="I1582" t="s">
        <v>44</v>
      </c>
      <c r="J1582">
        <v>25</v>
      </c>
    </row>
    <row r="1583" spans="1:10" x14ac:dyDescent="0.25">
      <c r="A1583" t="s">
        <v>11</v>
      </c>
      <c r="B1583" t="s">
        <v>29</v>
      </c>
      <c r="C1583" s="2">
        <v>45323</v>
      </c>
      <c r="D1583" s="3">
        <v>45292</v>
      </c>
      <c r="E1583">
        <v>48601961603</v>
      </c>
      <c r="F1583" s="4" t="s">
        <v>43</v>
      </c>
      <c r="G1583" s="4" t="s">
        <v>16</v>
      </c>
      <c r="H1583" s="4"/>
      <c r="I1583" t="s">
        <v>44</v>
      </c>
      <c r="J1583">
        <v>25</v>
      </c>
    </row>
    <row r="1584" spans="1:10" x14ac:dyDescent="0.25">
      <c r="A1584" t="s">
        <v>11</v>
      </c>
      <c r="B1584" t="s">
        <v>29</v>
      </c>
      <c r="C1584" s="2">
        <v>45323</v>
      </c>
      <c r="D1584" s="3">
        <v>45292</v>
      </c>
      <c r="E1584">
        <v>48601961603</v>
      </c>
      <c r="F1584" s="4" t="s">
        <v>43</v>
      </c>
      <c r="G1584" s="4" t="s">
        <v>18</v>
      </c>
      <c r="H1584" s="4"/>
      <c r="I1584" t="s">
        <v>44</v>
      </c>
      <c r="J1584">
        <v>3</v>
      </c>
    </row>
    <row r="1585" spans="1:10" x14ac:dyDescent="0.25">
      <c r="A1585" t="s">
        <v>11</v>
      </c>
      <c r="B1585" t="s">
        <v>29</v>
      </c>
      <c r="C1585" s="2">
        <v>45323</v>
      </c>
      <c r="D1585" s="3">
        <v>45292</v>
      </c>
      <c r="E1585">
        <v>48601992116</v>
      </c>
      <c r="F1585" s="4" t="s">
        <v>43</v>
      </c>
      <c r="G1585" s="4" t="s">
        <v>14</v>
      </c>
      <c r="H1585" s="4"/>
      <c r="I1585" t="s">
        <v>44</v>
      </c>
      <c r="J1585">
        <v>1</v>
      </c>
    </row>
    <row r="1586" spans="1:10" x14ac:dyDescent="0.25">
      <c r="A1586" t="s">
        <v>11</v>
      </c>
      <c r="B1586" t="s">
        <v>29</v>
      </c>
      <c r="C1586" s="2">
        <v>45323</v>
      </c>
      <c r="D1586" s="3">
        <v>45292</v>
      </c>
      <c r="E1586">
        <v>48603056668</v>
      </c>
      <c r="F1586" s="4" t="s">
        <v>45</v>
      </c>
      <c r="G1586" s="4" t="s">
        <v>46</v>
      </c>
      <c r="H1586" s="4"/>
      <c r="I1586" t="s">
        <v>44</v>
      </c>
      <c r="J1586">
        <v>2</v>
      </c>
    </row>
    <row r="1587" spans="1:10" x14ac:dyDescent="0.25">
      <c r="A1587" t="s">
        <v>11</v>
      </c>
      <c r="B1587" t="s">
        <v>29</v>
      </c>
      <c r="C1587" s="2">
        <v>45323</v>
      </c>
      <c r="D1587" s="3">
        <v>45292</v>
      </c>
      <c r="E1587">
        <v>48603056668</v>
      </c>
      <c r="F1587" s="4" t="s">
        <v>43</v>
      </c>
      <c r="G1587" s="4" t="s">
        <v>19</v>
      </c>
      <c r="H1587" s="4"/>
      <c r="I1587" t="s">
        <v>44</v>
      </c>
      <c r="J1587">
        <v>11</v>
      </c>
    </row>
    <row r="1588" spans="1:10" x14ac:dyDescent="0.25">
      <c r="A1588" t="s">
        <v>11</v>
      </c>
      <c r="B1588" t="s">
        <v>29</v>
      </c>
      <c r="C1588" s="2">
        <v>45323</v>
      </c>
      <c r="D1588" s="3">
        <v>45292</v>
      </c>
      <c r="E1588">
        <v>48603056668</v>
      </c>
      <c r="F1588" s="4" t="s">
        <v>43</v>
      </c>
      <c r="G1588" s="4" t="s">
        <v>16</v>
      </c>
      <c r="H1588" s="4"/>
      <c r="I1588" t="s">
        <v>44</v>
      </c>
      <c r="J1588">
        <v>5</v>
      </c>
    </row>
    <row r="1589" spans="1:10" x14ac:dyDescent="0.25">
      <c r="A1589" t="s">
        <v>11</v>
      </c>
      <c r="B1589" t="s">
        <v>29</v>
      </c>
      <c r="C1589" s="2">
        <v>45323</v>
      </c>
      <c r="D1589" s="3">
        <v>45292</v>
      </c>
      <c r="E1589">
        <v>48603056668</v>
      </c>
      <c r="F1589" s="4" t="s">
        <v>43</v>
      </c>
      <c r="G1589" s="4" t="s">
        <v>14</v>
      </c>
      <c r="H1589" s="4"/>
      <c r="I1589" t="s">
        <v>44</v>
      </c>
      <c r="J1589">
        <v>2</v>
      </c>
    </row>
    <row r="1590" spans="1:10" x14ac:dyDescent="0.25">
      <c r="A1590" t="s">
        <v>11</v>
      </c>
      <c r="B1590" t="s">
        <v>29</v>
      </c>
      <c r="C1590" s="2">
        <v>45323</v>
      </c>
      <c r="D1590" s="3">
        <v>45292</v>
      </c>
      <c r="E1590">
        <v>48603056671</v>
      </c>
      <c r="F1590" s="4" t="s">
        <v>43</v>
      </c>
      <c r="G1590" s="4" t="s">
        <v>17</v>
      </c>
      <c r="H1590" s="4"/>
      <c r="I1590" t="s">
        <v>44</v>
      </c>
      <c r="J1590">
        <v>7</v>
      </c>
    </row>
    <row r="1591" spans="1:10" x14ac:dyDescent="0.25">
      <c r="A1591" t="s">
        <v>11</v>
      </c>
      <c r="B1591" t="s">
        <v>29</v>
      </c>
      <c r="C1591" s="2">
        <v>45323</v>
      </c>
      <c r="D1591" s="3">
        <v>45292</v>
      </c>
      <c r="E1591">
        <v>48603056671</v>
      </c>
      <c r="F1591" s="4" t="s">
        <v>43</v>
      </c>
      <c r="G1591" s="4" t="s">
        <v>19</v>
      </c>
      <c r="H1591" s="4"/>
      <c r="I1591" t="s">
        <v>44</v>
      </c>
      <c r="J1591">
        <v>4</v>
      </c>
    </row>
    <row r="1592" spans="1:10" x14ac:dyDescent="0.25">
      <c r="A1592" t="s">
        <v>11</v>
      </c>
      <c r="B1592" t="s">
        <v>29</v>
      </c>
      <c r="C1592" s="2">
        <v>45323</v>
      </c>
      <c r="D1592" s="3">
        <v>45292</v>
      </c>
      <c r="E1592">
        <v>48603660746</v>
      </c>
      <c r="F1592" s="4" t="s">
        <v>43</v>
      </c>
      <c r="G1592" s="4" t="s">
        <v>14</v>
      </c>
      <c r="H1592" s="4"/>
      <c r="I1592" t="s">
        <v>44</v>
      </c>
      <c r="J1592">
        <v>5</v>
      </c>
    </row>
    <row r="1593" spans="1:10" x14ac:dyDescent="0.25">
      <c r="A1593" t="s">
        <v>11</v>
      </c>
      <c r="B1593" t="s">
        <v>29</v>
      </c>
      <c r="C1593" s="2">
        <v>45323</v>
      </c>
      <c r="D1593" s="3">
        <v>45292</v>
      </c>
      <c r="E1593">
        <v>48603660746</v>
      </c>
      <c r="F1593" s="4" t="s">
        <v>43</v>
      </c>
      <c r="G1593" s="4" t="s">
        <v>17</v>
      </c>
      <c r="H1593" s="4"/>
      <c r="I1593" t="s">
        <v>44</v>
      </c>
      <c r="J1593">
        <v>10</v>
      </c>
    </row>
    <row r="1594" spans="1:10" x14ac:dyDescent="0.25">
      <c r="A1594" t="s">
        <v>11</v>
      </c>
      <c r="B1594" t="s">
        <v>29</v>
      </c>
      <c r="C1594" s="2">
        <v>45323</v>
      </c>
      <c r="D1594" s="3">
        <v>45292</v>
      </c>
      <c r="E1594">
        <v>48603660746</v>
      </c>
      <c r="F1594" s="4" t="s">
        <v>43</v>
      </c>
      <c r="G1594" s="4" t="s">
        <v>19</v>
      </c>
      <c r="H1594" s="4"/>
      <c r="I1594" t="s">
        <v>44</v>
      </c>
      <c r="J1594">
        <v>10</v>
      </c>
    </row>
    <row r="1595" spans="1:10" x14ac:dyDescent="0.25">
      <c r="A1595" t="s">
        <v>11</v>
      </c>
      <c r="B1595" t="s">
        <v>29</v>
      </c>
      <c r="C1595" s="2">
        <v>45323</v>
      </c>
      <c r="D1595" s="3">
        <v>45292</v>
      </c>
      <c r="E1595">
        <v>48605203749</v>
      </c>
      <c r="F1595" s="4" t="s">
        <v>43</v>
      </c>
      <c r="G1595" s="4" t="s">
        <v>17</v>
      </c>
      <c r="H1595" s="4"/>
      <c r="I1595" t="s">
        <v>44</v>
      </c>
      <c r="J1595">
        <v>2</v>
      </c>
    </row>
    <row r="1596" spans="1:10" x14ac:dyDescent="0.25">
      <c r="A1596" t="s">
        <v>11</v>
      </c>
      <c r="B1596" t="s">
        <v>29</v>
      </c>
      <c r="C1596" s="2">
        <v>45323</v>
      </c>
      <c r="D1596" s="3">
        <v>45292</v>
      </c>
      <c r="E1596">
        <v>48605203749</v>
      </c>
      <c r="F1596" s="4" t="s">
        <v>43</v>
      </c>
      <c r="G1596" s="4" t="s">
        <v>16</v>
      </c>
      <c r="H1596" s="4"/>
      <c r="I1596" t="s">
        <v>44</v>
      </c>
      <c r="J1596">
        <v>3</v>
      </c>
    </row>
    <row r="1597" spans="1:10" x14ac:dyDescent="0.25">
      <c r="A1597" t="s">
        <v>11</v>
      </c>
      <c r="B1597" t="s">
        <v>29</v>
      </c>
      <c r="C1597" s="2">
        <v>45323</v>
      </c>
      <c r="D1597" s="3">
        <v>45292</v>
      </c>
      <c r="E1597">
        <v>48605590123</v>
      </c>
      <c r="F1597" s="4" t="s">
        <v>43</v>
      </c>
      <c r="G1597" s="4" t="s">
        <v>14</v>
      </c>
      <c r="H1597" s="4"/>
      <c r="I1597" t="s">
        <v>44</v>
      </c>
      <c r="J1597">
        <v>9</v>
      </c>
    </row>
    <row r="1598" spans="1:10" x14ac:dyDescent="0.25">
      <c r="A1598" t="s">
        <v>11</v>
      </c>
      <c r="B1598" t="s">
        <v>29</v>
      </c>
      <c r="C1598" s="2">
        <v>45323</v>
      </c>
      <c r="D1598" s="3">
        <v>45292</v>
      </c>
      <c r="E1598">
        <v>48605590123</v>
      </c>
      <c r="F1598" s="4" t="s">
        <v>43</v>
      </c>
      <c r="G1598" s="4" t="s">
        <v>17</v>
      </c>
      <c r="H1598" s="4"/>
      <c r="I1598" t="s">
        <v>44</v>
      </c>
      <c r="J1598">
        <v>3</v>
      </c>
    </row>
    <row r="1599" spans="1:10" x14ac:dyDescent="0.25">
      <c r="A1599" t="s">
        <v>11</v>
      </c>
      <c r="B1599" t="s">
        <v>29</v>
      </c>
      <c r="C1599" s="2">
        <v>45323</v>
      </c>
      <c r="D1599" s="3">
        <v>45292</v>
      </c>
      <c r="E1599">
        <v>48605590123</v>
      </c>
      <c r="F1599" s="4" t="s">
        <v>43</v>
      </c>
      <c r="G1599" s="4" t="s">
        <v>16</v>
      </c>
      <c r="H1599" s="4"/>
      <c r="I1599" t="s">
        <v>44</v>
      </c>
      <c r="J1599">
        <v>3</v>
      </c>
    </row>
    <row r="1600" spans="1:10" x14ac:dyDescent="0.25">
      <c r="A1600" t="s">
        <v>11</v>
      </c>
      <c r="B1600" t="s">
        <v>29</v>
      </c>
      <c r="C1600" s="2">
        <v>45323</v>
      </c>
      <c r="D1600" s="3">
        <v>45292</v>
      </c>
      <c r="E1600">
        <v>48605590123</v>
      </c>
      <c r="F1600" s="4" t="s">
        <v>43</v>
      </c>
      <c r="G1600" s="4" t="s">
        <v>19</v>
      </c>
      <c r="H1600" s="4"/>
      <c r="I1600" t="s">
        <v>44</v>
      </c>
      <c r="J1600">
        <v>4</v>
      </c>
    </row>
    <row r="1601" spans="1:10" x14ac:dyDescent="0.25">
      <c r="A1601" t="s">
        <v>11</v>
      </c>
      <c r="B1601" t="s">
        <v>32</v>
      </c>
      <c r="C1601" s="2">
        <v>45261</v>
      </c>
      <c r="D1601" s="3">
        <v>45231</v>
      </c>
      <c r="E1601">
        <v>48501073146</v>
      </c>
      <c r="F1601" s="4" t="s">
        <v>43</v>
      </c>
      <c r="G1601" s="4" t="s">
        <v>16</v>
      </c>
      <c r="H1601" s="4"/>
      <c r="I1601" t="s">
        <v>44</v>
      </c>
      <c r="J1601">
        <v>2</v>
      </c>
    </row>
    <row r="1602" spans="1:10" x14ac:dyDescent="0.25">
      <c r="A1602" t="s">
        <v>11</v>
      </c>
      <c r="B1602" t="s">
        <v>32</v>
      </c>
      <c r="C1602" s="2">
        <v>45261</v>
      </c>
      <c r="D1602" s="3">
        <v>45231</v>
      </c>
      <c r="E1602">
        <v>48501073146</v>
      </c>
      <c r="F1602" s="4" t="s">
        <v>43</v>
      </c>
      <c r="G1602" s="4" t="s">
        <v>19</v>
      </c>
      <c r="H1602" s="4"/>
      <c r="I1602" t="s">
        <v>44</v>
      </c>
      <c r="J1602">
        <v>1</v>
      </c>
    </row>
    <row r="1603" spans="1:10" x14ac:dyDescent="0.25">
      <c r="A1603" t="s">
        <v>11</v>
      </c>
      <c r="B1603" t="s">
        <v>32</v>
      </c>
      <c r="C1603" s="2">
        <v>45261</v>
      </c>
      <c r="D1603" s="3">
        <v>45231</v>
      </c>
      <c r="E1603">
        <v>48502874298</v>
      </c>
      <c r="F1603" s="4" t="s">
        <v>43</v>
      </c>
      <c r="G1603" s="4" t="s">
        <v>19</v>
      </c>
      <c r="H1603" s="4"/>
      <c r="I1603" t="s">
        <v>44</v>
      </c>
      <c r="J1603">
        <v>6</v>
      </c>
    </row>
    <row r="1604" spans="1:10" x14ac:dyDescent="0.25">
      <c r="A1604" t="s">
        <v>11</v>
      </c>
      <c r="B1604" t="s">
        <v>32</v>
      </c>
      <c r="C1604" s="2">
        <v>45261</v>
      </c>
      <c r="D1604" s="3">
        <v>45231</v>
      </c>
      <c r="E1604">
        <v>48502874309</v>
      </c>
      <c r="F1604" s="4" t="s">
        <v>43</v>
      </c>
      <c r="G1604" s="4" t="s">
        <v>16</v>
      </c>
      <c r="H1604" s="4"/>
      <c r="I1604" t="s">
        <v>44</v>
      </c>
      <c r="J1604">
        <v>2</v>
      </c>
    </row>
    <row r="1605" spans="1:10" x14ac:dyDescent="0.25">
      <c r="A1605" t="s">
        <v>11</v>
      </c>
      <c r="B1605" t="s">
        <v>32</v>
      </c>
      <c r="C1605" s="2">
        <v>45261</v>
      </c>
      <c r="D1605" s="3">
        <v>45231</v>
      </c>
      <c r="E1605">
        <v>48502874317</v>
      </c>
      <c r="F1605" s="4" t="s">
        <v>43</v>
      </c>
      <c r="G1605" s="4" t="s">
        <v>16</v>
      </c>
      <c r="H1605" s="4"/>
      <c r="I1605" t="s">
        <v>44</v>
      </c>
      <c r="J1605">
        <v>4</v>
      </c>
    </row>
    <row r="1606" spans="1:10" x14ac:dyDescent="0.25">
      <c r="A1606" t="s">
        <v>11</v>
      </c>
      <c r="B1606" t="s">
        <v>32</v>
      </c>
      <c r="C1606" s="2">
        <v>45261</v>
      </c>
      <c r="D1606" s="3">
        <v>45231</v>
      </c>
      <c r="E1606">
        <v>48502874317</v>
      </c>
      <c r="F1606" s="4" t="s">
        <v>43</v>
      </c>
      <c r="G1606" s="4" t="s">
        <v>17</v>
      </c>
      <c r="H1606" s="4"/>
      <c r="I1606" t="s">
        <v>44</v>
      </c>
      <c r="J1606">
        <v>2</v>
      </c>
    </row>
    <row r="1607" spans="1:10" x14ac:dyDescent="0.25">
      <c r="A1607" t="s">
        <v>11</v>
      </c>
      <c r="B1607" t="s">
        <v>32</v>
      </c>
      <c r="C1607" s="2">
        <v>45261</v>
      </c>
      <c r="D1607" s="3">
        <v>45231</v>
      </c>
      <c r="E1607">
        <v>48502874346</v>
      </c>
      <c r="F1607" s="4" t="s">
        <v>43</v>
      </c>
      <c r="G1607" s="4" t="s">
        <v>19</v>
      </c>
      <c r="H1607" s="4"/>
      <c r="I1607" t="s">
        <v>44</v>
      </c>
      <c r="J1607">
        <v>1</v>
      </c>
    </row>
    <row r="1608" spans="1:10" x14ac:dyDescent="0.25">
      <c r="A1608" t="s">
        <v>11</v>
      </c>
      <c r="B1608" t="s">
        <v>32</v>
      </c>
      <c r="C1608" s="2">
        <v>45261</v>
      </c>
      <c r="D1608" s="3">
        <v>45231</v>
      </c>
      <c r="E1608">
        <v>48502874375</v>
      </c>
      <c r="F1608" s="4" t="s">
        <v>43</v>
      </c>
      <c r="G1608" s="4" t="s">
        <v>14</v>
      </c>
      <c r="H1608" s="4"/>
      <c r="I1608" t="s">
        <v>44</v>
      </c>
      <c r="J1608">
        <v>1</v>
      </c>
    </row>
    <row r="1609" spans="1:10" x14ac:dyDescent="0.25">
      <c r="A1609" t="s">
        <v>11</v>
      </c>
      <c r="B1609" t="s">
        <v>32</v>
      </c>
      <c r="C1609" s="2">
        <v>45261</v>
      </c>
      <c r="D1609" s="3">
        <v>45231</v>
      </c>
      <c r="E1609">
        <v>48502874423</v>
      </c>
      <c r="F1609" s="4" t="s">
        <v>43</v>
      </c>
      <c r="G1609" s="4" t="s">
        <v>14</v>
      </c>
      <c r="H1609" s="4"/>
      <c r="I1609" t="s">
        <v>44</v>
      </c>
      <c r="J1609">
        <v>2</v>
      </c>
    </row>
    <row r="1610" spans="1:10" x14ac:dyDescent="0.25">
      <c r="A1610" t="s">
        <v>11</v>
      </c>
      <c r="B1610" t="s">
        <v>32</v>
      </c>
      <c r="C1610" s="2">
        <v>45261</v>
      </c>
      <c r="D1610" s="3">
        <v>45231</v>
      </c>
      <c r="E1610">
        <v>48502874423</v>
      </c>
      <c r="F1610" s="4" t="s">
        <v>43</v>
      </c>
      <c r="G1610" s="4" t="s">
        <v>19</v>
      </c>
      <c r="H1610" s="4"/>
      <c r="I1610" t="s">
        <v>44</v>
      </c>
      <c r="J1610">
        <v>4</v>
      </c>
    </row>
    <row r="1611" spans="1:10" x14ac:dyDescent="0.25">
      <c r="A1611" t="s">
        <v>11</v>
      </c>
      <c r="B1611" t="s">
        <v>32</v>
      </c>
      <c r="C1611" s="2">
        <v>45261</v>
      </c>
      <c r="D1611" s="3">
        <v>45231</v>
      </c>
      <c r="E1611">
        <v>48502874464</v>
      </c>
      <c r="F1611" s="4" t="s">
        <v>43</v>
      </c>
      <c r="G1611" s="4" t="s">
        <v>19</v>
      </c>
      <c r="H1611" s="4"/>
      <c r="I1611" t="s">
        <v>44</v>
      </c>
      <c r="J1611">
        <v>3</v>
      </c>
    </row>
    <row r="1612" spans="1:10" x14ac:dyDescent="0.25">
      <c r="A1612" t="s">
        <v>11</v>
      </c>
      <c r="B1612" t="s">
        <v>32</v>
      </c>
      <c r="C1612" s="2">
        <v>45261</v>
      </c>
      <c r="D1612" s="3">
        <v>45231</v>
      </c>
      <c r="E1612">
        <v>48502874464</v>
      </c>
      <c r="F1612" s="4" t="s">
        <v>43</v>
      </c>
      <c r="G1612" s="4" t="s">
        <v>16</v>
      </c>
      <c r="H1612" s="4"/>
      <c r="I1612" t="s">
        <v>44</v>
      </c>
      <c r="J1612">
        <v>2</v>
      </c>
    </row>
    <row r="1613" spans="1:10" x14ac:dyDescent="0.25">
      <c r="A1613" t="s">
        <v>11</v>
      </c>
      <c r="B1613" t="s">
        <v>32</v>
      </c>
      <c r="C1613" s="2">
        <v>45261</v>
      </c>
      <c r="D1613" s="3">
        <v>45231</v>
      </c>
      <c r="E1613">
        <v>48502874464</v>
      </c>
      <c r="F1613" s="4" t="s">
        <v>43</v>
      </c>
      <c r="G1613" s="4" t="s">
        <v>14</v>
      </c>
      <c r="H1613" s="4"/>
      <c r="I1613" t="s">
        <v>44</v>
      </c>
      <c r="J1613">
        <v>1</v>
      </c>
    </row>
    <row r="1614" spans="1:10" x14ac:dyDescent="0.25">
      <c r="A1614" t="s">
        <v>11</v>
      </c>
      <c r="B1614" t="s">
        <v>32</v>
      </c>
      <c r="C1614" s="2">
        <v>45261</v>
      </c>
      <c r="D1614" s="3">
        <v>45231</v>
      </c>
      <c r="E1614">
        <v>48502874464</v>
      </c>
      <c r="F1614" s="4" t="s">
        <v>43</v>
      </c>
      <c r="G1614" s="4" t="s">
        <v>17</v>
      </c>
      <c r="H1614" s="4"/>
      <c r="I1614" t="s">
        <v>44</v>
      </c>
      <c r="J1614">
        <v>1</v>
      </c>
    </row>
    <row r="1615" spans="1:10" x14ac:dyDescent="0.25">
      <c r="A1615" t="s">
        <v>11</v>
      </c>
      <c r="B1615" t="s">
        <v>32</v>
      </c>
      <c r="C1615" s="2">
        <v>45261</v>
      </c>
      <c r="D1615" s="3">
        <v>45231</v>
      </c>
      <c r="E1615">
        <v>48502874529</v>
      </c>
      <c r="F1615" s="4" t="s">
        <v>43</v>
      </c>
      <c r="G1615" s="4" t="s">
        <v>19</v>
      </c>
      <c r="H1615" s="4"/>
      <c r="I1615" t="s">
        <v>44</v>
      </c>
      <c r="J1615">
        <v>3</v>
      </c>
    </row>
    <row r="1616" spans="1:10" x14ac:dyDescent="0.25">
      <c r="A1616" t="s">
        <v>11</v>
      </c>
      <c r="B1616" t="s">
        <v>32</v>
      </c>
      <c r="C1616" s="2">
        <v>45261</v>
      </c>
      <c r="D1616" s="3">
        <v>45231</v>
      </c>
      <c r="E1616">
        <v>48502874529</v>
      </c>
      <c r="F1616" s="4" t="s">
        <v>43</v>
      </c>
      <c r="G1616" s="4" t="s">
        <v>14</v>
      </c>
      <c r="H1616" s="4"/>
      <c r="I1616" t="s">
        <v>44</v>
      </c>
      <c r="J1616">
        <v>2</v>
      </c>
    </row>
    <row r="1617" spans="1:10" x14ac:dyDescent="0.25">
      <c r="A1617" t="s">
        <v>11</v>
      </c>
      <c r="B1617" t="s">
        <v>32</v>
      </c>
      <c r="C1617" s="2">
        <v>45261</v>
      </c>
      <c r="D1617" s="3">
        <v>45231</v>
      </c>
      <c r="E1617">
        <v>48502874549</v>
      </c>
      <c r="F1617" s="4" t="s">
        <v>43</v>
      </c>
      <c r="G1617" s="4" t="s">
        <v>16</v>
      </c>
      <c r="H1617" s="4"/>
      <c r="I1617" t="s">
        <v>44</v>
      </c>
      <c r="J1617">
        <v>3</v>
      </c>
    </row>
    <row r="1618" spans="1:10" x14ac:dyDescent="0.25">
      <c r="A1618" t="s">
        <v>11</v>
      </c>
      <c r="B1618" t="s">
        <v>32</v>
      </c>
      <c r="C1618" s="2">
        <v>45261</v>
      </c>
      <c r="D1618" s="3">
        <v>45231</v>
      </c>
      <c r="E1618">
        <v>48502874549</v>
      </c>
      <c r="F1618" s="4" t="s">
        <v>43</v>
      </c>
      <c r="G1618" s="4" t="s">
        <v>19</v>
      </c>
      <c r="H1618" s="4"/>
      <c r="I1618" t="s">
        <v>44</v>
      </c>
      <c r="J1618">
        <v>1</v>
      </c>
    </row>
    <row r="1619" spans="1:10" x14ac:dyDescent="0.25">
      <c r="A1619" t="s">
        <v>11</v>
      </c>
      <c r="B1619" t="s">
        <v>32</v>
      </c>
      <c r="C1619" s="2">
        <v>45261</v>
      </c>
      <c r="D1619" s="3">
        <v>45231</v>
      </c>
      <c r="E1619">
        <v>48502874549</v>
      </c>
      <c r="F1619" s="4" t="s">
        <v>43</v>
      </c>
      <c r="G1619" s="4" t="s">
        <v>14</v>
      </c>
      <c r="H1619" s="4"/>
      <c r="I1619" t="s">
        <v>44</v>
      </c>
      <c r="J1619">
        <v>1</v>
      </c>
    </row>
    <row r="1620" spans="1:10" x14ac:dyDescent="0.25">
      <c r="A1620" t="s">
        <v>11</v>
      </c>
      <c r="B1620" t="s">
        <v>32</v>
      </c>
      <c r="C1620" s="2">
        <v>45261</v>
      </c>
      <c r="D1620" s="3">
        <v>45231</v>
      </c>
      <c r="E1620">
        <v>48502874614</v>
      </c>
      <c r="F1620" s="4" t="s">
        <v>43</v>
      </c>
      <c r="G1620" s="4" t="s">
        <v>19</v>
      </c>
      <c r="H1620" s="4"/>
      <c r="I1620" t="s">
        <v>44</v>
      </c>
      <c r="J1620">
        <v>4</v>
      </c>
    </row>
    <row r="1621" spans="1:10" x14ac:dyDescent="0.25">
      <c r="A1621" t="s">
        <v>11</v>
      </c>
      <c r="B1621" t="s">
        <v>32</v>
      </c>
      <c r="C1621" s="2">
        <v>45261</v>
      </c>
      <c r="D1621" s="3">
        <v>45231</v>
      </c>
      <c r="E1621">
        <v>48502874614</v>
      </c>
      <c r="F1621" s="4" t="s">
        <v>43</v>
      </c>
      <c r="G1621" s="4" t="s">
        <v>14</v>
      </c>
      <c r="H1621" s="4"/>
      <c r="I1621" t="s">
        <v>44</v>
      </c>
      <c r="J1621">
        <v>3</v>
      </c>
    </row>
    <row r="1622" spans="1:10" x14ac:dyDescent="0.25">
      <c r="A1622" t="s">
        <v>11</v>
      </c>
      <c r="B1622" t="s">
        <v>32</v>
      </c>
      <c r="C1622" s="2">
        <v>45261</v>
      </c>
      <c r="D1622" s="3">
        <v>45231</v>
      </c>
      <c r="E1622">
        <v>48515114502</v>
      </c>
      <c r="F1622" s="4" t="s">
        <v>43</v>
      </c>
      <c r="G1622" s="4" t="s">
        <v>19</v>
      </c>
      <c r="H1622" s="4"/>
      <c r="I1622" t="s">
        <v>44</v>
      </c>
      <c r="J1622">
        <v>5</v>
      </c>
    </row>
    <row r="1623" spans="1:10" x14ac:dyDescent="0.25">
      <c r="A1623" t="s">
        <v>11</v>
      </c>
      <c r="B1623" t="s">
        <v>32</v>
      </c>
      <c r="C1623" s="2">
        <v>45261</v>
      </c>
      <c r="D1623" s="3">
        <v>45231</v>
      </c>
      <c r="E1623">
        <v>48515114502</v>
      </c>
      <c r="F1623" s="4" t="s">
        <v>45</v>
      </c>
      <c r="G1623" s="4" t="s">
        <v>46</v>
      </c>
      <c r="H1623" s="4"/>
      <c r="I1623" t="s">
        <v>44</v>
      </c>
      <c r="J1623">
        <v>1</v>
      </c>
    </row>
    <row r="1624" spans="1:10" x14ac:dyDescent="0.25">
      <c r="A1624" t="s">
        <v>11</v>
      </c>
      <c r="B1624" t="s">
        <v>32</v>
      </c>
      <c r="C1624" s="2">
        <v>45261</v>
      </c>
      <c r="D1624" s="3">
        <v>45231</v>
      </c>
      <c r="E1624">
        <v>48515114502</v>
      </c>
      <c r="F1624" s="4" t="s">
        <v>43</v>
      </c>
      <c r="G1624" s="4" t="s">
        <v>17</v>
      </c>
      <c r="H1624" s="4"/>
      <c r="I1624" t="s">
        <v>44</v>
      </c>
      <c r="J1624">
        <v>12</v>
      </c>
    </row>
    <row r="1625" spans="1:10" x14ac:dyDescent="0.25">
      <c r="A1625" t="s">
        <v>11</v>
      </c>
      <c r="B1625" t="s">
        <v>32</v>
      </c>
      <c r="C1625" s="2">
        <v>45261</v>
      </c>
      <c r="D1625" s="3">
        <v>45231</v>
      </c>
      <c r="E1625">
        <v>48515114502</v>
      </c>
      <c r="F1625" s="4" t="s">
        <v>43</v>
      </c>
      <c r="G1625" s="4" t="s">
        <v>16</v>
      </c>
      <c r="H1625" s="4"/>
      <c r="I1625" t="s">
        <v>44</v>
      </c>
      <c r="J1625">
        <v>4</v>
      </c>
    </row>
    <row r="1626" spans="1:10" x14ac:dyDescent="0.25">
      <c r="A1626" t="s">
        <v>11</v>
      </c>
      <c r="B1626" t="s">
        <v>32</v>
      </c>
      <c r="C1626" s="2">
        <v>45261</v>
      </c>
      <c r="D1626" s="3">
        <v>45231</v>
      </c>
      <c r="E1626">
        <v>48515114502</v>
      </c>
      <c r="F1626" s="4" t="s">
        <v>43</v>
      </c>
      <c r="G1626" s="4" t="s">
        <v>14</v>
      </c>
      <c r="H1626" s="4"/>
      <c r="I1626" t="s">
        <v>44</v>
      </c>
      <c r="J1626">
        <v>4</v>
      </c>
    </row>
    <row r="1627" spans="1:10" x14ac:dyDescent="0.25">
      <c r="A1627" t="s">
        <v>11</v>
      </c>
      <c r="B1627" t="s">
        <v>32</v>
      </c>
      <c r="C1627" s="2">
        <v>45261</v>
      </c>
      <c r="D1627" s="3">
        <v>45231</v>
      </c>
      <c r="E1627">
        <v>48515114503</v>
      </c>
      <c r="F1627" s="4" t="s">
        <v>43</v>
      </c>
      <c r="G1627" s="4" t="s">
        <v>16</v>
      </c>
      <c r="H1627" s="4"/>
      <c r="I1627" t="s">
        <v>44</v>
      </c>
      <c r="J1627">
        <v>14</v>
      </c>
    </row>
    <row r="1628" spans="1:10" x14ac:dyDescent="0.25">
      <c r="A1628" t="s">
        <v>11</v>
      </c>
      <c r="B1628" t="s">
        <v>32</v>
      </c>
      <c r="C1628" s="2">
        <v>45261</v>
      </c>
      <c r="D1628" s="3">
        <v>45231</v>
      </c>
      <c r="E1628">
        <v>48515114503</v>
      </c>
      <c r="F1628" s="4" t="s">
        <v>45</v>
      </c>
      <c r="G1628" s="4" t="s">
        <v>46</v>
      </c>
      <c r="H1628" s="4"/>
      <c r="I1628" t="s">
        <v>44</v>
      </c>
      <c r="J1628">
        <v>1</v>
      </c>
    </row>
    <row r="1629" spans="1:10" x14ac:dyDescent="0.25">
      <c r="A1629" t="s">
        <v>11</v>
      </c>
      <c r="B1629" t="s">
        <v>32</v>
      </c>
      <c r="C1629" s="2">
        <v>45261</v>
      </c>
      <c r="D1629" s="3">
        <v>45231</v>
      </c>
      <c r="E1629">
        <v>48515114503</v>
      </c>
      <c r="F1629" s="4" t="s">
        <v>43</v>
      </c>
      <c r="G1629" s="4" t="s">
        <v>19</v>
      </c>
      <c r="H1629" s="4"/>
      <c r="I1629" t="s">
        <v>44</v>
      </c>
      <c r="J1629">
        <v>4</v>
      </c>
    </row>
    <row r="1630" spans="1:10" x14ac:dyDescent="0.25">
      <c r="A1630" t="s">
        <v>11</v>
      </c>
      <c r="B1630" t="s">
        <v>32</v>
      </c>
      <c r="C1630" s="2">
        <v>45261</v>
      </c>
      <c r="D1630" s="3">
        <v>45231</v>
      </c>
      <c r="E1630">
        <v>48515114503</v>
      </c>
      <c r="F1630" s="4" t="s">
        <v>43</v>
      </c>
      <c r="G1630" s="4" t="s">
        <v>14</v>
      </c>
      <c r="H1630" s="4"/>
      <c r="I1630" t="s">
        <v>44</v>
      </c>
      <c r="J1630">
        <v>5</v>
      </c>
    </row>
    <row r="1631" spans="1:10" x14ac:dyDescent="0.25">
      <c r="A1631" t="s">
        <v>11</v>
      </c>
      <c r="B1631" t="s">
        <v>32</v>
      </c>
      <c r="C1631" s="2">
        <v>45261</v>
      </c>
      <c r="D1631" s="3">
        <v>45231</v>
      </c>
      <c r="E1631">
        <v>48515114506</v>
      </c>
      <c r="F1631" s="4" t="s">
        <v>43</v>
      </c>
      <c r="G1631" s="4" t="s">
        <v>14</v>
      </c>
      <c r="H1631" s="4"/>
      <c r="I1631" t="s">
        <v>44</v>
      </c>
      <c r="J1631">
        <v>1</v>
      </c>
    </row>
    <row r="1632" spans="1:10" x14ac:dyDescent="0.25">
      <c r="A1632" t="s">
        <v>11</v>
      </c>
      <c r="B1632" t="s">
        <v>32</v>
      </c>
      <c r="C1632" s="2">
        <v>45261</v>
      </c>
      <c r="D1632" s="3">
        <v>45231</v>
      </c>
      <c r="E1632">
        <v>48515114506</v>
      </c>
      <c r="F1632" s="4" t="s">
        <v>43</v>
      </c>
      <c r="G1632" s="4" t="s">
        <v>16</v>
      </c>
      <c r="H1632" s="4"/>
      <c r="I1632" t="s">
        <v>44</v>
      </c>
      <c r="J1632">
        <v>3</v>
      </c>
    </row>
    <row r="1633" spans="1:10" x14ac:dyDescent="0.25">
      <c r="A1633" t="s">
        <v>11</v>
      </c>
      <c r="B1633" t="s">
        <v>32</v>
      </c>
      <c r="C1633" s="2">
        <v>45261</v>
      </c>
      <c r="D1633" s="3">
        <v>45231</v>
      </c>
      <c r="E1633">
        <v>48515114506</v>
      </c>
      <c r="F1633" s="4" t="s">
        <v>43</v>
      </c>
      <c r="G1633" s="4" t="s">
        <v>19</v>
      </c>
      <c r="H1633" s="4"/>
      <c r="I1633" t="s">
        <v>44</v>
      </c>
      <c r="J1633">
        <v>1</v>
      </c>
    </row>
    <row r="1634" spans="1:10" x14ac:dyDescent="0.25">
      <c r="A1634" t="s">
        <v>11</v>
      </c>
      <c r="B1634" t="s">
        <v>32</v>
      </c>
      <c r="C1634" s="2">
        <v>45261</v>
      </c>
      <c r="D1634" s="3">
        <v>45231</v>
      </c>
      <c r="E1634">
        <v>48515114507</v>
      </c>
      <c r="F1634" s="4" t="s">
        <v>43</v>
      </c>
      <c r="G1634" s="4" t="s">
        <v>19</v>
      </c>
      <c r="H1634" s="4"/>
      <c r="I1634" t="s">
        <v>44</v>
      </c>
      <c r="J1634">
        <v>2</v>
      </c>
    </row>
    <row r="1635" spans="1:10" x14ac:dyDescent="0.25">
      <c r="A1635" t="s">
        <v>11</v>
      </c>
      <c r="B1635" t="s">
        <v>32</v>
      </c>
      <c r="C1635" s="2">
        <v>45261</v>
      </c>
      <c r="D1635" s="3">
        <v>45231</v>
      </c>
      <c r="E1635">
        <v>48515114507</v>
      </c>
      <c r="F1635" s="4" t="s">
        <v>43</v>
      </c>
      <c r="G1635" s="4" t="s">
        <v>16</v>
      </c>
      <c r="H1635" s="4"/>
      <c r="I1635" t="s">
        <v>44</v>
      </c>
      <c r="J1635">
        <v>8</v>
      </c>
    </row>
    <row r="1636" spans="1:10" x14ac:dyDescent="0.25">
      <c r="A1636" t="s">
        <v>11</v>
      </c>
      <c r="B1636" t="s">
        <v>32</v>
      </c>
      <c r="C1636" s="2">
        <v>45261</v>
      </c>
      <c r="D1636" s="3">
        <v>45231</v>
      </c>
      <c r="E1636">
        <v>48515114507</v>
      </c>
      <c r="F1636" s="4" t="s">
        <v>43</v>
      </c>
      <c r="G1636" s="4" t="s">
        <v>17</v>
      </c>
      <c r="H1636" s="4"/>
      <c r="I1636" t="s">
        <v>44</v>
      </c>
      <c r="J1636">
        <v>2</v>
      </c>
    </row>
    <row r="1637" spans="1:10" x14ac:dyDescent="0.25">
      <c r="A1637" t="s">
        <v>11</v>
      </c>
      <c r="B1637" t="s">
        <v>32</v>
      </c>
      <c r="C1637" s="2">
        <v>45261</v>
      </c>
      <c r="D1637" s="3">
        <v>45231</v>
      </c>
      <c r="E1637">
        <v>48515114509</v>
      </c>
      <c r="F1637" s="4" t="s">
        <v>43</v>
      </c>
      <c r="G1637" s="4" t="s">
        <v>14</v>
      </c>
      <c r="H1637" s="4"/>
      <c r="I1637" t="s">
        <v>44</v>
      </c>
      <c r="J1637">
        <v>10</v>
      </c>
    </row>
    <row r="1638" spans="1:10" x14ac:dyDescent="0.25">
      <c r="A1638" t="s">
        <v>11</v>
      </c>
      <c r="B1638" t="s">
        <v>32</v>
      </c>
      <c r="C1638" s="2">
        <v>45261</v>
      </c>
      <c r="D1638" s="3">
        <v>45231</v>
      </c>
      <c r="E1638">
        <v>48515114509</v>
      </c>
      <c r="F1638" s="4" t="s">
        <v>45</v>
      </c>
      <c r="G1638" s="4" t="s">
        <v>46</v>
      </c>
      <c r="H1638" s="4"/>
      <c r="I1638" t="s">
        <v>44</v>
      </c>
      <c r="J1638">
        <v>2</v>
      </c>
    </row>
    <row r="1639" spans="1:10" x14ac:dyDescent="0.25">
      <c r="A1639" t="s">
        <v>11</v>
      </c>
      <c r="B1639" t="s">
        <v>32</v>
      </c>
      <c r="C1639" s="2">
        <v>45261</v>
      </c>
      <c r="D1639" s="3">
        <v>45231</v>
      </c>
      <c r="E1639">
        <v>48515114509</v>
      </c>
      <c r="F1639" s="4" t="s">
        <v>43</v>
      </c>
      <c r="G1639" s="4" t="s">
        <v>19</v>
      </c>
      <c r="H1639" s="4"/>
      <c r="I1639" t="s">
        <v>44</v>
      </c>
      <c r="J1639">
        <v>1</v>
      </c>
    </row>
    <row r="1640" spans="1:10" x14ac:dyDescent="0.25">
      <c r="A1640" t="s">
        <v>11</v>
      </c>
      <c r="B1640" t="s">
        <v>32</v>
      </c>
      <c r="C1640" s="2">
        <v>45261</v>
      </c>
      <c r="D1640" s="3">
        <v>45231</v>
      </c>
      <c r="E1640">
        <v>48515114512</v>
      </c>
      <c r="F1640" s="4" t="s">
        <v>43</v>
      </c>
      <c r="G1640" s="4" t="s">
        <v>16</v>
      </c>
      <c r="H1640" s="4"/>
      <c r="I1640" t="s">
        <v>44</v>
      </c>
      <c r="J1640">
        <v>5</v>
      </c>
    </row>
    <row r="1641" spans="1:10" x14ac:dyDescent="0.25">
      <c r="A1641" t="s">
        <v>11</v>
      </c>
      <c r="B1641" t="s">
        <v>32</v>
      </c>
      <c r="C1641" s="2">
        <v>45261</v>
      </c>
      <c r="D1641" s="3">
        <v>45231</v>
      </c>
      <c r="E1641">
        <v>48515114512</v>
      </c>
      <c r="F1641" s="4" t="s">
        <v>43</v>
      </c>
      <c r="G1641" s="4" t="s">
        <v>19</v>
      </c>
      <c r="H1641" s="4"/>
      <c r="I1641" t="s">
        <v>44</v>
      </c>
      <c r="J1641">
        <v>3</v>
      </c>
    </row>
    <row r="1642" spans="1:10" x14ac:dyDescent="0.25">
      <c r="A1642" t="s">
        <v>11</v>
      </c>
      <c r="B1642" t="s">
        <v>32</v>
      </c>
      <c r="C1642" s="2">
        <v>45261</v>
      </c>
      <c r="D1642" s="3">
        <v>45231</v>
      </c>
      <c r="E1642">
        <v>48515114512</v>
      </c>
      <c r="F1642" s="4" t="s">
        <v>43</v>
      </c>
      <c r="G1642" s="4" t="s">
        <v>17</v>
      </c>
      <c r="H1642" s="4"/>
      <c r="I1642" t="s">
        <v>44</v>
      </c>
      <c r="J1642">
        <v>3</v>
      </c>
    </row>
    <row r="1643" spans="1:10" x14ac:dyDescent="0.25">
      <c r="A1643" t="s">
        <v>11</v>
      </c>
      <c r="B1643" t="s">
        <v>32</v>
      </c>
      <c r="C1643" s="2">
        <v>45261</v>
      </c>
      <c r="D1643" s="3">
        <v>45231</v>
      </c>
      <c r="E1643">
        <v>48515114512</v>
      </c>
      <c r="F1643" s="4" t="s">
        <v>43</v>
      </c>
      <c r="G1643" s="4" t="s">
        <v>14</v>
      </c>
      <c r="H1643" s="4"/>
      <c r="I1643" t="s">
        <v>44</v>
      </c>
      <c r="J1643">
        <v>2</v>
      </c>
    </row>
    <row r="1644" spans="1:10" x14ac:dyDescent="0.25">
      <c r="A1644" t="s">
        <v>11</v>
      </c>
      <c r="B1644" t="s">
        <v>32</v>
      </c>
      <c r="C1644" s="2">
        <v>45261</v>
      </c>
      <c r="D1644" s="3">
        <v>45231</v>
      </c>
      <c r="E1644">
        <v>48532339817</v>
      </c>
      <c r="F1644" s="4" t="s">
        <v>43</v>
      </c>
      <c r="G1644" s="4" t="s">
        <v>19</v>
      </c>
      <c r="H1644" s="4"/>
      <c r="I1644" t="s">
        <v>44</v>
      </c>
      <c r="J1644">
        <v>1</v>
      </c>
    </row>
    <row r="1645" spans="1:10" x14ac:dyDescent="0.25">
      <c r="A1645" t="s">
        <v>11</v>
      </c>
      <c r="B1645" t="s">
        <v>32</v>
      </c>
      <c r="C1645" s="2">
        <v>45261</v>
      </c>
      <c r="D1645" s="3">
        <v>45231</v>
      </c>
      <c r="E1645">
        <v>48532690038</v>
      </c>
      <c r="F1645" s="4" t="s">
        <v>43</v>
      </c>
      <c r="G1645" s="4" t="s">
        <v>17</v>
      </c>
      <c r="H1645" s="4"/>
      <c r="I1645" t="s">
        <v>44</v>
      </c>
      <c r="J1645">
        <v>7</v>
      </c>
    </row>
    <row r="1646" spans="1:10" x14ac:dyDescent="0.25">
      <c r="A1646" t="s">
        <v>11</v>
      </c>
      <c r="B1646" t="s">
        <v>32</v>
      </c>
      <c r="C1646" s="2">
        <v>45261</v>
      </c>
      <c r="D1646" s="3">
        <v>45231</v>
      </c>
      <c r="E1646">
        <v>48532690038</v>
      </c>
      <c r="F1646" s="4" t="s">
        <v>45</v>
      </c>
      <c r="G1646" s="4" t="s">
        <v>46</v>
      </c>
      <c r="H1646" s="4"/>
      <c r="I1646" t="s">
        <v>44</v>
      </c>
      <c r="J1646">
        <v>1</v>
      </c>
    </row>
    <row r="1647" spans="1:10" x14ac:dyDescent="0.25">
      <c r="A1647" t="s">
        <v>11</v>
      </c>
      <c r="B1647" t="s">
        <v>32</v>
      </c>
      <c r="C1647" s="2">
        <v>45261</v>
      </c>
      <c r="D1647" s="3">
        <v>45231</v>
      </c>
      <c r="E1647">
        <v>48532690038</v>
      </c>
      <c r="F1647" s="4" t="s">
        <v>43</v>
      </c>
      <c r="G1647" s="4" t="s">
        <v>14</v>
      </c>
      <c r="H1647" s="4"/>
      <c r="I1647" t="s">
        <v>44</v>
      </c>
      <c r="J1647">
        <v>1</v>
      </c>
    </row>
    <row r="1648" spans="1:10" x14ac:dyDescent="0.25">
      <c r="A1648" t="s">
        <v>11</v>
      </c>
      <c r="B1648" t="s">
        <v>32</v>
      </c>
      <c r="C1648" s="2">
        <v>45261</v>
      </c>
      <c r="D1648" s="3">
        <v>45231</v>
      </c>
      <c r="E1648">
        <v>48532690038</v>
      </c>
      <c r="F1648" s="4" t="s">
        <v>43</v>
      </c>
      <c r="G1648" s="4" t="s">
        <v>16</v>
      </c>
      <c r="H1648" s="4"/>
      <c r="I1648" t="s">
        <v>44</v>
      </c>
      <c r="J1648">
        <v>2</v>
      </c>
    </row>
    <row r="1649" spans="1:10" x14ac:dyDescent="0.25">
      <c r="A1649" t="s">
        <v>11</v>
      </c>
      <c r="B1649" t="s">
        <v>32</v>
      </c>
      <c r="C1649" s="2">
        <v>45261</v>
      </c>
      <c r="D1649" s="3">
        <v>45231</v>
      </c>
      <c r="E1649">
        <v>48601413587</v>
      </c>
      <c r="F1649" s="4" t="s">
        <v>45</v>
      </c>
      <c r="G1649" s="4" t="s">
        <v>46</v>
      </c>
      <c r="H1649" s="4"/>
      <c r="I1649" t="s">
        <v>44</v>
      </c>
      <c r="J1649">
        <v>1</v>
      </c>
    </row>
    <row r="1650" spans="1:10" x14ac:dyDescent="0.25">
      <c r="A1650" t="s">
        <v>11</v>
      </c>
      <c r="B1650" t="s">
        <v>32</v>
      </c>
      <c r="C1650" s="2">
        <v>45261</v>
      </c>
      <c r="D1650" s="3">
        <v>45231</v>
      </c>
      <c r="E1650">
        <v>48601413587</v>
      </c>
      <c r="F1650" s="4" t="s">
        <v>43</v>
      </c>
      <c r="G1650" s="4" t="s">
        <v>17</v>
      </c>
      <c r="H1650" s="4"/>
      <c r="I1650" t="s">
        <v>44</v>
      </c>
      <c r="J1650">
        <v>6</v>
      </c>
    </row>
    <row r="1651" spans="1:10" x14ac:dyDescent="0.25">
      <c r="A1651" t="s">
        <v>11</v>
      </c>
      <c r="B1651" t="s">
        <v>32</v>
      </c>
      <c r="C1651" s="2">
        <v>45261</v>
      </c>
      <c r="D1651" s="3">
        <v>45231</v>
      </c>
      <c r="E1651">
        <v>48601413587</v>
      </c>
      <c r="F1651" s="4" t="s">
        <v>43</v>
      </c>
      <c r="G1651" s="4" t="s">
        <v>19</v>
      </c>
      <c r="H1651" s="4"/>
      <c r="I1651" t="s">
        <v>44</v>
      </c>
      <c r="J1651">
        <v>1</v>
      </c>
    </row>
    <row r="1652" spans="1:10" x14ac:dyDescent="0.25">
      <c r="A1652" t="s">
        <v>11</v>
      </c>
      <c r="B1652" t="s">
        <v>32</v>
      </c>
      <c r="C1652" s="2">
        <v>45261</v>
      </c>
      <c r="D1652" s="3">
        <v>45231</v>
      </c>
      <c r="E1652">
        <v>48601413587</v>
      </c>
      <c r="F1652" s="4" t="s">
        <v>43</v>
      </c>
      <c r="G1652" s="4" t="s">
        <v>14</v>
      </c>
      <c r="H1652" s="4"/>
      <c r="I1652" t="s">
        <v>44</v>
      </c>
      <c r="J1652">
        <v>3</v>
      </c>
    </row>
    <row r="1653" spans="1:10" x14ac:dyDescent="0.25">
      <c r="A1653" t="s">
        <v>11</v>
      </c>
      <c r="B1653" t="s">
        <v>32</v>
      </c>
      <c r="C1653" s="2">
        <v>45261</v>
      </c>
      <c r="D1653" s="3">
        <v>45231</v>
      </c>
      <c r="E1653">
        <v>48601414467</v>
      </c>
      <c r="F1653" s="4" t="s">
        <v>43</v>
      </c>
      <c r="G1653" s="4" t="s">
        <v>16</v>
      </c>
      <c r="H1653" s="4"/>
      <c r="I1653" t="s">
        <v>44</v>
      </c>
      <c r="J1653">
        <v>2</v>
      </c>
    </row>
    <row r="1654" spans="1:10" x14ac:dyDescent="0.25">
      <c r="A1654" t="s">
        <v>11</v>
      </c>
      <c r="B1654" t="s">
        <v>32</v>
      </c>
      <c r="C1654" s="2">
        <v>45261</v>
      </c>
      <c r="D1654" s="3">
        <v>45231</v>
      </c>
      <c r="E1654">
        <v>48601414467</v>
      </c>
      <c r="F1654" s="4" t="s">
        <v>45</v>
      </c>
      <c r="G1654" s="4" t="s">
        <v>46</v>
      </c>
      <c r="H1654" s="4"/>
      <c r="I1654" t="s">
        <v>44</v>
      </c>
      <c r="J1654">
        <v>22</v>
      </c>
    </row>
    <row r="1655" spans="1:10" x14ac:dyDescent="0.25">
      <c r="A1655" t="s">
        <v>11</v>
      </c>
      <c r="B1655" t="s">
        <v>32</v>
      </c>
      <c r="C1655" s="2">
        <v>45261</v>
      </c>
      <c r="D1655" s="3">
        <v>45231</v>
      </c>
      <c r="E1655">
        <v>48601414467</v>
      </c>
      <c r="F1655" s="4" t="s">
        <v>43</v>
      </c>
      <c r="G1655" s="4" t="s">
        <v>14</v>
      </c>
      <c r="H1655" s="4"/>
      <c r="I1655" t="s">
        <v>44</v>
      </c>
      <c r="J1655">
        <v>3</v>
      </c>
    </row>
    <row r="1656" spans="1:10" x14ac:dyDescent="0.25">
      <c r="A1656" t="s">
        <v>11</v>
      </c>
      <c r="B1656" t="s">
        <v>32</v>
      </c>
      <c r="C1656" s="2">
        <v>45261</v>
      </c>
      <c r="D1656" s="3">
        <v>45231</v>
      </c>
      <c r="E1656">
        <v>48601414467</v>
      </c>
      <c r="F1656" s="4" t="s">
        <v>43</v>
      </c>
      <c r="G1656" s="4" t="s">
        <v>19</v>
      </c>
      <c r="H1656" s="4"/>
      <c r="I1656" t="s">
        <v>44</v>
      </c>
      <c r="J1656">
        <v>1</v>
      </c>
    </row>
    <row r="1657" spans="1:10" x14ac:dyDescent="0.25">
      <c r="A1657" t="s">
        <v>11</v>
      </c>
      <c r="B1657" t="s">
        <v>32</v>
      </c>
      <c r="C1657" s="2">
        <v>45261</v>
      </c>
      <c r="D1657" s="3">
        <v>45231</v>
      </c>
      <c r="E1657">
        <v>48601475170</v>
      </c>
      <c r="F1657" s="4" t="s">
        <v>43</v>
      </c>
      <c r="G1657" s="4" t="s">
        <v>19</v>
      </c>
      <c r="H1657" s="4"/>
      <c r="I1657" t="s">
        <v>44</v>
      </c>
      <c r="J1657">
        <v>11</v>
      </c>
    </row>
    <row r="1658" spans="1:10" x14ac:dyDescent="0.25">
      <c r="A1658" t="s">
        <v>11</v>
      </c>
      <c r="B1658" t="s">
        <v>32</v>
      </c>
      <c r="C1658" s="2">
        <v>45261</v>
      </c>
      <c r="D1658" s="3">
        <v>45231</v>
      </c>
      <c r="E1658">
        <v>48601475170</v>
      </c>
      <c r="F1658" s="4" t="s">
        <v>43</v>
      </c>
      <c r="G1658" s="4" t="s">
        <v>16</v>
      </c>
      <c r="H1658" s="4"/>
      <c r="I1658" t="s">
        <v>44</v>
      </c>
      <c r="J1658">
        <v>5</v>
      </c>
    </row>
    <row r="1659" spans="1:10" x14ac:dyDescent="0.25">
      <c r="A1659" t="s">
        <v>11</v>
      </c>
      <c r="B1659" t="s">
        <v>32</v>
      </c>
      <c r="C1659" s="2">
        <v>45261</v>
      </c>
      <c r="D1659" s="3">
        <v>45231</v>
      </c>
      <c r="E1659">
        <v>48601475170</v>
      </c>
      <c r="F1659" s="4" t="s">
        <v>43</v>
      </c>
      <c r="G1659" s="4" t="s">
        <v>17</v>
      </c>
      <c r="H1659" s="4"/>
      <c r="I1659" t="s">
        <v>44</v>
      </c>
      <c r="J1659">
        <v>3</v>
      </c>
    </row>
    <row r="1660" spans="1:10" x14ac:dyDescent="0.25">
      <c r="A1660" t="s">
        <v>11</v>
      </c>
      <c r="B1660" t="s">
        <v>32</v>
      </c>
      <c r="C1660" s="2">
        <v>45261</v>
      </c>
      <c r="D1660" s="3">
        <v>45231</v>
      </c>
      <c r="E1660">
        <v>48601475170</v>
      </c>
      <c r="F1660" s="4" t="s">
        <v>43</v>
      </c>
      <c r="G1660" s="4" t="s">
        <v>14</v>
      </c>
      <c r="H1660" s="4"/>
      <c r="I1660" t="s">
        <v>44</v>
      </c>
      <c r="J1660">
        <v>1</v>
      </c>
    </row>
    <row r="1661" spans="1:10" x14ac:dyDescent="0.25">
      <c r="A1661" t="s">
        <v>11</v>
      </c>
      <c r="B1661" t="s">
        <v>32</v>
      </c>
      <c r="C1661" s="2">
        <v>45261</v>
      </c>
      <c r="D1661" s="3">
        <v>45231</v>
      </c>
      <c r="E1661">
        <v>48601961603</v>
      </c>
      <c r="F1661" s="4" t="s">
        <v>43</v>
      </c>
      <c r="G1661" s="4" t="s">
        <v>19</v>
      </c>
      <c r="H1661" s="4"/>
      <c r="I1661" t="s">
        <v>44</v>
      </c>
      <c r="J1661">
        <v>30</v>
      </c>
    </row>
    <row r="1662" spans="1:10" x14ac:dyDescent="0.25">
      <c r="A1662" t="s">
        <v>11</v>
      </c>
      <c r="B1662" t="s">
        <v>32</v>
      </c>
      <c r="C1662" s="2">
        <v>45261</v>
      </c>
      <c r="D1662" s="3">
        <v>45231</v>
      </c>
      <c r="E1662">
        <v>48601961603</v>
      </c>
      <c r="F1662" s="4" t="s">
        <v>43</v>
      </c>
      <c r="G1662" s="4" t="s">
        <v>17</v>
      </c>
      <c r="H1662" s="4"/>
      <c r="I1662" t="s">
        <v>44</v>
      </c>
      <c r="J1662">
        <v>14</v>
      </c>
    </row>
    <row r="1663" spans="1:10" x14ac:dyDescent="0.25">
      <c r="A1663" t="s">
        <v>11</v>
      </c>
      <c r="B1663" t="s">
        <v>32</v>
      </c>
      <c r="C1663" s="2">
        <v>45261</v>
      </c>
      <c r="D1663" s="3">
        <v>45231</v>
      </c>
      <c r="E1663">
        <v>48601961603</v>
      </c>
      <c r="F1663" s="4" t="s">
        <v>43</v>
      </c>
      <c r="G1663" s="4" t="s">
        <v>16</v>
      </c>
      <c r="H1663" s="4"/>
      <c r="I1663" t="s">
        <v>44</v>
      </c>
      <c r="J1663">
        <v>16</v>
      </c>
    </row>
    <row r="1664" spans="1:10" x14ac:dyDescent="0.25">
      <c r="A1664" t="s">
        <v>11</v>
      </c>
      <c r="B1664" t="s">
        <v>32</v>
      </c>
      <c r="C1664" s="2">
        <v>45261</v>
      </c>
      <c r="D1664" s="3">
        <v>45231</v>
      </c>
      <c r="E1664">
        <v>48601961603</v>
      </c>
      <c r="F1664" s="4" t="s">
        <v>43</v>
      </c>
      <c r="G1664" s="4" t="s">
        <v>14</v>
      </c>
      <c r="H1664" s="4"/>
      <c r="I1664" t="s">
        <v>44</v>
      </c>
      <c r="J1664">
        <v>7</v>
      </c>
    </row>
    <row r="1665" spans="1:10" x14ac:dyDescent="0.25">
      <c r="A1665" t="s">
        <v>11</v>
      </c>
      <c r="B1665" t="s">
        <v>32</v>
      </c>
      <c r="C1665" s="2">
        <v>45261</v>
      </c>
      <c r="D1665" s="3">
        <v>45231</v>
      </c>
      <c r="E1665">
        <v>48601992116</v>
      </c>
      <c r="F1665" s="4" t="s">
        <v>43</v>
      </c>
      <c r="G1665" s="4" t="s">
        <v>16</v>
      </c>
      <c r="H1665" s="4"/>
      <c r="I1665" t="s">
        <v>44</v>
      </c>
      <c r="J1665">
        <v>1</v>
      </c>
    </row>
    <row r="1666" spans="1:10" x14ac:dyDescent="0.25">
      <c r="A1666" t="s">
        <v>11</v>
      </c>
      <c r="B1666" t="s">
        <v>32</v>
      </c>
      <c r="C1666" s="2">
        <v>45261</v>
      </c>
      <c r="D1666" s="3">
        <v>45231</v>
      </c>
      <c r="E1666">
        <v>48603051703</v>
      </c>
      <c r="F1666" s="4" t="s">
        <v>43</v>
      </c>
      <c r="G1666" s="4" t="s">
        <v>17</v>
      </c>
      <c r="H1666" s="4"/>
      <c r="I1666" t="s">
        <v>44</v>
      </c>
      <c r="J1666">
        <v>1</v>
      </c>
    </row>
    <row r="1667" spans="1:10" x14ac:dyDescent="0.25">
      <c r="A1667" t="s">
        <v>11</v>
      </c>
      <c r="B1667" t="s">
        <v>32</v>
      </c>
      <c r="C1667" s="2">
        <v>45261</v>
      </c>
      <c r="D1667" s="3">
        <v>45231</v>
      </c>
      <c r="E1667">
        <v>48603056668</v>
      </c>
      <c r="F1667" s="4" t="s">
        <v>45</v>
      </c>
      <c r="G1667" s="4" t="s">
        <v>46</v>
      </c>
      <c r="H1667" s="4"/>
      <c r="I1667" t="s">
        <v>44</v>
      </c>
      <c r="J1667">
        <v>23</v>
      </c>
    </row>
    <row r="1668" spans="1:10" x14ac:dyDescent="0.25">
      <c r="A1668" t="s">
        <v>11</v>
      </c>
      <c r="B1668" t="s">
        <v>32</v>
      </c>
      <c r="C1668" s="2">
        <v>45261</v>
      </c>
      <c r="D1668" s="3">
        <v>45231</v>
      </c>
      <c r="E1668">
        <v>48603056668</v>
      </c>
      <c r="F1668" s="4" t="s">
        <v>43</v>
      </c>
      <c r="G1668" s="4" t="s">
        <v>19</v>
      </c>
      <c r="H1668" s="4"/>
      <c r="I1668" t="s">
        <v>44</v>
      </c>
      <c r="J1668">
        <v>37</v>
      </c>
    </row>
    <row r="1669" spans="1:10" x14ac:dyDescent="0.25">
      <c r="A1669" t="s">
        <v>11</v>
      </c>
      <c r="B1669" t="s">
        <v>32</v>
      </c>
      <c r="C1669" s="2">
        <v>45261</v>
      </c>
      <c r="D1669" s="3">
        <v>45231</v>
      </c>
      <c r="E1669">
        <v>48603056668</v>
      </c>
      <c r="F1669" s="4" t="s">
        <v>43</v>
      </c>
      <c r="G1669" s="4" t="s">
        <v>14</v>
      </c>
      <c r="H1669" s="4"/>
      <c r="I1669" t="s">
        <v>44</v>
      </c>
      <c r="J1669">
        <v>7</v>
      </c>
    </row>
    <row r="1670" spans="1:10" x14ac:dyDescent="0.25">
      <c r="A1670" t="s">
        <v>11</v>
      </c>
      <c r="B1670" t="s">
        <v>32</v>
      </c>
      <c r="C1670" s="2">
        <v>45261</v>
      </c>
      <c r="D1670" s="3">
        <v>45231</v>
      </c>
      <c r="E1670">
        <v>48603056668</v>
      </c>
      <c r="F1670" s="4" t="s">
        <v>43</v>
      </c>
      <c r="G1670" s="4" t="s">
        <v>16</v>
      </c>
      <c r="H1670" s="4"/>
      <c r="I1670" t="s">
        <v>44</v>
      </c>
      <c r="J1670">
        <v>4</v>
      </c>
    </row>
    <row r="1671" spans="1:10" x14ac:dyDescent="0.25">
      <c r="A1671" t="s">
        <v>11</v>
      </c>
      <c r="B1671" t="s">
        <v>32</v>
      </c>
      <c r="C1671" s="2">
        <v>45261</v>
      </c>
      <c r="D1671" s="3">
        <v>45231</v>
      </c>
      <c r="E1671">
        <v>48603056671</v>
      </c>
      <c r="F1671" s="4" t="s">
        <v>45</v>
      </c>
      <c r="G1671" s="4" t="s">
        <v>46</v>
      </c>
      <c r="H1671" s="4"/>
      <c r="I1671" t="s">
        <v>44</v>
      </c>
      <c r="J1671">
        <v>1</v>
      </c>
    </row>
    <row r="1672" spans="1:10" x14ac:dyDescent="0.25">
      <c r="A1672" t="s">
        <v>11</v>
      </c>
      <c r="B1672" t="s">
        <v>32</v>
      </c>
      <c r="C1672" s="2">
        <v>45261</v>
      </c>
      <c r="D1672" s="3">
        <v>45231</v>
      </c>
      <c r="E1672">
        <v>48603056671</v>
      </c>
      <c r="F1672" s="4" t="s">
        <v>43</v>
      </c>
      <c r="G1672" s="4" t="s">
        <v>19</v>
      </c>
      <c r="H1672" s="4"/>
      <c r="I1672" t="s">
        <v>44</v>
      </c>
      <c r="J1672">
        <v>12</v>
      </c>
    </row>
    <row r="1673" spans="1:10" x14ac:dyDescent="0.25">
      <c r="A1673" t="s">
        <v>11</v>
      </c>
      <c r="B1673" t="s">
        <v>32</v>
      </c>
      <c r="C1673" s="2">
        <v>45261</v>
      </c>
      <c r="D1673" s="3">
        <v>45231</v>
      </c>
      <c r="E1673">
        <v>48603056671</v>
      </c>
      <c r="F1673" s="4" t="s">
        <v>43</v>
      </c>
      <c r="G1673" s="4" t="s">
        <v>14</v>
      </c>
      <c r="H1673" s="4"/>
      <c r="I1673" t="s">
        <v>44</v>
      </c>
      <c r="J1673">
        <v>4</v>
      </c>
    </row>
    <row r="1674" spans="1:10" x14ac:dyDescent="0.25">
      <c r="A1674" t="s">
        <v>11</v>
      </c>
      <c r="B1674" t="s">
        <v>32</v>
      </c>
      <c r="C1674" s="2">
        <v>45261</v>
      </c>
      <c r="D1674" s="3">
        <v>45231</v>
      </c>
      <c r="E1674">
        <v>48603056671</v>
      </c>
      <c r="F1674" s="4" t="s">
        <v>43</v>
      </c>
      <c r="G1674" s="4" t="s">
        <v>16</v>
      </c>
      <c r="H1674" s="4"/>
      <c r="I1674" t="s">
        <v>44</v>
      </c>
      <c r="J1674">
        <v>4</v>
      </c>
    </row>
    <row r="1675" spans="1:10" x14ac:dyDescent="0.25">
      <c r="A1675" t="s">
        <v>11</v>
      </c>
      <c r="B1675" t="s">
        <v>32</v>
      </c>
      <c r="C1675" s="2">
        <v>45261</v>
      </c>
      <c r="D1675" s="3">
        <v>45231</v>
      </c>
      <c r="E1675">
        <v>48603056671</v>
      </c>
      <c r="F1675" s="4" t="s">
        <v>43</v>
      </c>
      <c r="G1675" s="4" t="s">
        <v>17</v>
      </c>
      <c r="H1675" s="4"/>
      <c r="I1675" t="s">
        <v>44</v>
      </c>
      <c r="J1675">
        <v>1</v>
      </c>
    </row>
    <row r="1676" spans="1:10" x14ac:dyDescent="0.25">
      <c r="A1676" t="s">
        <v>11</v>
      </c>
      <c r="B1676" t="s">
        <v>32</v>
      </c>
      <c r="C1676" s="2">
        <v>45261</v>
      </c>
      <c r="D1676" s="3">
        <v>45231</v>
      </c>
      <c r="E1676">
        <v>48603660746</v>
      </c>
      <c r="F1676" s="4" t="s">
        <v>43</v>
      </c>
      <c r="G1676" s="4" t="s">
        <v>17</v>
      </c>
      <c r="H1676" s="4"/>
      <c r="I1676" t="s">
        <v>44</v>
      </c>
      <c r="J1676">
        <v>3</v>
      </c>
    </row>
    <row r="1677" spans="1:10" x14ac:dyDescent="0.25">
      <c r="A1677" t="s">
        <v>11</v>
      </c>
      <c r="B1677" t="s">
        <v>32</v>
      </c>
      <c r="C1677" s="2">
        <v>45261</v>
      </c>
      <c r="D1677" s="3">
        <v>45231</v>
      </c>
      <c r="E1677">
        <v>48603660746</v>
      </c>
      <c r="F1677" s="4" t="s">
        <v>43</v>
      </c>
      <c r="G1677" s="4" t="s">
        <v>19</v>
      </c>
      <c r="H1677" s="4"/>
      <c r="I1677" t="s">
        <v>44</v>
      </c>
      <c r="J1677">
        <v>6</v>
      </c>
    </row>
    <row r="1678" spans="1:10" x14ac:dyDescent="0.25">
      <c r="A1678" t="s">
        <v>11</v>
      </c>
      <c r="B1678" t="s">
        <v>32</v>
      </c>
      <c r="C1678" s="2">
        <v>45261</v>
      </c>
      <c r="D1678" s="3">
        <v>45231</v>
      </c>
      <c r="E1678">
        <v>48603660746</v>
      </c>
      <c r="F1678" s="4" t="s">
        <v>43</v>
      </c>
      <c r="G1678" s="4" t="s">
        <v>16</v>
      </c>
      <c r="H1678" s="4"/>
      <c r="I1678" t="s">
        <v>44</v>
      </c>
      <c r="J1678">
        <v>2</v>
      </c>
    </row>
    <row r="1679" spans="1:10" x14ac:dyDescent="0.25">
      <c r="A1679" t="s">
        <v>11</v>
      </c>
      <c r="B1679" t="s">
        <v>32</v>
      </c>
      <c r="C1679" s="2">
        <v>45261</v>
      </c>
      <c r="D1679" s="3">
        <v>45231</v>
      </c>
      <c r="E1679">
        <v>48603660746</v>
      </c>
      <c r="F1679" s="4" t="s">
        <v>43</v>
      </c>
      <c r="G1679" s="4" t="s">
        <v>14</v>
      </c>
      <c r="H1679" s="4"/>
      <c r="I1679" t="s">
        <v>44</v>
      </c>
      <c r="J1679">
        <v>1</v>
      </c>
    </row>
    <row r="1680" spans="1:10" x14ac:dyDescent="0.25">
      <c r="A1680" t="s">
        <v>11</v>
      </c>
      <c r="B1680" t="s">
        <v>32</v>
      </c>
      <c r="C1680" s="2">
        <v>45261</v>
      </c>
      <c r="D1680" s="3">
        <v>45231</v>
      </c>
      <c r="E1680">
        <v>48605203748</v>
      </c>
      <c r="F1680" s="4" t="s">
        <v>43</v>
      </c>
      <c r="G1680" s="4" t="s">
        <v>17</v>
      </c>
      <c r="H1680" s="4"/>
      <c r="I1680" t="s">
        <v>44</v>
      </c>
      <c r="J1680">
        <v>1</v>
      </c>
    </row>
    <row r="1681" spans="1:10" x14ac:dyDescent="0.25">
      <c r="A1681" t="s">
        <v>11</v>
      </c>
      <c r="B1681" t="s">
        <v>32</v>
      </c>
      <c r="C1681" s="2">
        <v>45261</v>
      </c>
      <c r="D1681" s="3">
        <v>45231</v>
      </c>
      <c r="E1681">
        <v>48605203749</v>
      </c>
      <c r="F1681" s="4" t="s">
        <v>43</v>
      </c>
      <c r="G1681" s="4" t="s">
        <v>16</v>
      </c>
      <c r="H1681" s="4"/>
      <c r="I1681" t="s">
        <v>44</v>
      </c>
      <c r="J1681">
        <v>1</v>
      </c>
    </row>
    <row r="1682" spans="1:10" x14ac:dyDescent="0.25">
      <c r="A1682" t="s">
        <v>11</v>
      </c>
      <c r="B1682" t="s">
        <v>32</v>
      </c>
      <c r="C1682" s="2">
        <v>45261</v>
      </c>
      <c r="D1682" s="3">
        <v>45231</v>
      </c>
      <c r="E1682">
        <v>48605431688</v>
      </c>
      <c r="F1682" s="4" t="s">
        <v>43</v>
      </c>
      <c r="G1682" s="4" t="s">
        <v>16</v>
      </c>
      <c r="H1682" s="4"/>
      <c r="I1682" t="s">
        <v>44</v>
      </c>
      <c r="J1682">
        <v>1</v>
      </c>
    </row>
    <row r="1683" spans="1:10" x14ac:dyDescent="0.25">
      <c r="A1683" t="s">
        <v>11</v>
      </c>
      <c r="B1683" t="s">
        <v>32</v>
      </c>
      <c r="C1683" s="2">
        <v>45261</v>
      </c>
      <c r="D1683" s="3">
        <v>45231</v>
      </c>
      <c r="E1683">
        <v>48605590123</v>
      </c>
      <c r="F1683" s="4" t="s">
        <v>43</v>
      </c>
      <c r="G1683" s="4" t="s">
        <v>16</v>
      </c>
      <c r="H1683" s="4"/>
      <c r="I1683" t="s">
        <v>44</v>
      </c>
      <c r="J1683">
        <v>2</v>
      </c>
    </row>
    <row r="1684" spans="1:10" x14ac:dyDescent="0.25">
      <c r="A1684" t="s">
        <v>11</v>
      </c>
      <c r="B1684" t="s">
        <v>32</v>
      </c>
      <c r="C1684" s="2">
        <v>45261</v>
      </c>
      <c r="D1684" s="3">
        <v>45231</v>
      </c>
      <c r="E1684">
        <v>48605590123</v>
      </c>
      <c r="F1684" s="4" t="s">
        <v>43</v>
      </c>
      <c r="G1684" s="4" t="s">
        <v>14</v>
      </c>
      <c r="H1684" s="4"/>
      <c r="I1684" t="s">
        <v>44</v>
      </c>
      <c r="J1684">
        <v>3</v>
      </c>
    </row>
    <row r="1685" spans="1:10" x14ac:dyDescent="0.25">
      <c r="A1685" t="s">
        <v>11</v>
      </c>
      <c r="B1685" t="s">
        <v>32</v>
      </c>
      <c r="C1685" s="2">
        <v>45261</v>
      </c>
      <c r="D1685" s="3">
        <v>45231</v>
      </c>
      <c r="E1685">
        <v>48605590123</v>
      </c>
      <c r="F1685" s="4" t="s">
        <v>43</v>
      </c>
      <c r="G1685" s="4" t="s">
        <v>19</v>
      </c>
      <c r="H1685" s="4"/>
      <c r="I1685" t="s">
        <v>44</v>
      </c>
      <c r="J1685">
        <v>2</v>
      </c>
    </row>
    <row r="1686" spans="1:10" x14ac:dyDescent="0.25">
      <c r="A1686" t="s">
        <v>11</v>
      </c>
      <c r="B1686" t="s">
        <v>32</v>
      </c>
      <c r="C1686" s="2">
        <v>45261</v>
      </c>
      <c r="D1686" s="3">
        <v>45231</v>
      </c>
      <c r="E1686">
        <v>48661480034</v>
      </c>
      <c r="F1686" s="4" t="s">
        <v>43</v>
      </c>
      <c r="G1686" s="4" t="s">
        <v>16</v>
      </c>
      <c r="H1686" s="4"/>
      <c r="I1686" t="s">
        <v>44</v>
      </c>
      <c r="J1686">
        <v>3</v>
      </c>
    </row>
    <row r="1687" spans="1:10" x14ac:dyDescent="0.25">
      <c r="A1687" t="s">
        <v>11</v>
      </c>
      <c r="B1687" t="s">
        <v>32</v>
      </c>
      <c r="C1687" s="2">
        <v>45261</v>
      </c>
      <c r="D1687" s="3">
        <v>45231</v>
      </c>
      <c r="E1687">
        <v>48661480034</v>
      </c>
      <c r="F1687" s="4" t="s">
        <v>43</v>
      </c>
      <c r="G1687" s="4" t="s">
        <v>19</v>
      </c>
      <c r="H1687" s="4"/>
      <c r="I1687" t="s">
        <v>44</v>
      </c>
      <c r="J1687">
        <v>1</v>
      </c>
    </row>
    <row r="1688" spans="1:10" x14ac:dyDescent="0.25">
      <c r="A1688" t="s">
        <v>11</v>
      </c>
      <c r="B1688" t="s">
        <v>34</v>
      </c>
      <c r="C1688" s="2">
        <v>45170</v>
      </c>
      <c r="D1688" s="3">
        <v>45139</v>
      </c>
      <c r="E1688">
        <v>48501073146</v>
      </c>
      <c r="F1688" s="4" t="s">
        <v>45</v>
      </c>
      <c r="G1688" s="4" t="s">
        <v>46</v>
      </c>
      <c r="H1688" s="4"/>
      <c r="I1688" t="s">
        <v>44</v>
      </c>
      <c r="J1688">
        <v>1</v>
      </c>
    </row>
    <row r="1689" spans="1:10" x14ac:dyDescent="0.25">
      <c r="A1689" t="s">
        <v>11</v>
      </c>
      <c r="B1689" t="s">
        <v>34</v>
      </c>
      <c r="C1689" s="2">
        <v>45170</v>
      </c>
      <c r="D1689" s="3">
        <v>45139</v>
      </c>
      <c r="E1689">
        <v>48502874298</v>
      </c>
      <c r="F1689" s="4" t="s">
        <v>43</v>
      </c>
      <c r="G1689" s="4" t="s">
        <v>17</v>
      </c>
      <c r="H1689" s="4"/>
      <c r="I1689" t="s">
        <v>44</v>
      </c>
      <c r="J1689">
        <v>4</v>
      </c>
    </row>
    <row r="1690" spans="1:10" x14ac:dyDescent="0.25">
      <c r="A1690" t="s">
        <v>11</v>
      </c>
      <c r="B1690" t="s">
        <v>34</v>
      </c>
      <c r="C1690" s="2">
        <v>45170</v>
      </c>
      <c r="D1690" s="3">
        <v>45139</v>
      </c>
      <c r="E1690">
        <v>48502874309</v>
      </c>
      <c r="F1690" s="4" t="s">
        <v>43</v>
      </c>
      <c r="G1690" s="4" t="s">
        <v>16</v>
      </c>
      <c r="H1690" s="4"/>
      <c r="I1690" t="s">
        <v>44</v>
      </c>
      <c r="J1690">
        <v>6</v>
      </c>
    </row>
    <row r="1691" spans="1:10" x14ac:dyDescent="0.25">
      <c r="A1691" t="s">
        <v>11</v>
      </c>
      <c r="B1691" t="s">
        <v>34</v>
      </c>
      <c r="C1691" s="2">
        <v>45170</v>
      </c>
      <c r="D1691" s="3">
        <v>45139</v>
      </c>
      <c r="E1691">
        <v>48502874317</v>
      </c>
      <c r="F1691" s="4" t="s">
        <v>43</v>
      </c>
      <c r="G1691" s="4" t="s">
        <v>16</v>
      </c>
      <c r="H1691" s="4"/>
      <c r="I1691" t="s">
        <v>44</v>
      </c>
      <c r="J1691">
        <v>1</v>
      </c>
    </row>
    <row r="1692" spans="1:10" x14ac:dyDescent="0.25">
      <c r="A1692" t="s">
        <v>11</v>
      </c>
      <c r="B1692" t="s">
        <v>34</v>
      </c>
      <c r="C1692" s="2">
        <v>45170</v>
      </c>
      <c r="D1692" s="3">
        <v>45139</v>
      </c>
      <c r="E1692">
        <v>48502874317</v>
      </c>
      <c r="F1692" s="4" t="s">
        <v>43</v>
      </c>
      <c r="G1692" s="4" t="s">
        <v>14</v>
      </c>
      <c r="H1692" s="4"/>
      <c r="I1692" t="s">
        <v>44</v>
      </c>
      <c r="J1692">
        <v>6</v>
      </c>
    </row>
    <row r="1693" spans="1:10" x14ac:dyDescent="0.25">
      <c r="A1693" t="s">
        <v>11</v>
      </c>
      <c r="B1693" t="s">
        <v>34</v>
      </c>
      <c r="C1693" s="2">
        <v>45170</v>
      </c>
      <c r="D1693" s="3">
        <v>45139</v>
      </c>
      <c r="E1693">
        <v>48502874330</v>
      </c>
      <c r="F1693" s="4" t="s">
        <v>43</v>
      </c>
      <c r="G1693" s="4" t="s">
        <v>19</v>
      </c>
      <c r="H1693" s="4"/>
      <c r="I1693" t="s">
        <v>44</v>
      </c>
      <c r="J1693">
        <v>1</v>
      </c>
    </row>
    <row r="1694" spans="1:10" x14ac:dyDescent="0.25">
      <c r="A1694" t="s">
        <v>11</v>
      </c>
      <c r="B1694" t="s">
        <v>34</v>
      </c>
      <c r="C1694" s="2">
        <v>45170</v>
      </c>
      <c r="D1694" s="3">
        <v>45139</v>
      </c>
      <c r="E1694">
        <v>48502874330</v>
      </c>
      <c r="F1694" s="4" t="s">
        <v>43</v>
      </c>
      <c r="G1694" s="4" t="s">
        <v>16</v>
      </c>
      <c r="H1694" s="4"/>
      <c r="I1694" t="s">
        <v>44</v>
      </c>
      <c r="J1694">
        <v>4</v>
      </c>
    </row>
    <row r="1695" spans="1:10" x14ac:dyDescent="0.25">
      <c r="A1695" t="s">
        <v>11</v>
      </c>
      <c r="B1695" t="s">
        <v>34</v>
      </c>
      <c r="C1695" s="2">
        <v>45170</v>
      </c>
      <c r="D1695" s="3">
        <v>45139</v>
      </c>
      <c r="E1695">
        <v>48502874330</v>
      </c>
      <c r="F1695" s="4" t="s">
        <v>43</v>
      </c>
      <c r="G1695" s="4" t="s">
        <v>14</v>
      </c>
      <c r="H1695" s="4"/>
      <c r="I1695" t="s">
        <v>44</v>
      </c>
      <c r="J1695">
        <v>4</v>
      </c>
    </row>
    <row r="1696" spans="1:10" x14ac:dyDescent="0.25">
      <c r="A1696" t="s">
        <v>11</v>
      </c>
      <c r="B1696" t="s">
        <v>34</v>
      </c>
      <c r="C1696" s="2">
        <v>45170</v>
      </c>
      <c r="D1696" s="3">
        <v>45139</v>
      </c>
      <c r="E1696">
        <v>48502874346</v>
      </c>
      <c r="F1696" s="4" t="s">
        <v>43</v>
      </c>
      <c r="G1696" s="4" t="s">
        <v>17</v>
      </c>
      <c r="H1696" s="4"/>
      <c r="I1696" t="s">
        <v>44</v>
      </c>
      <c r="J1696">
        <v>1</v>
      </c>
    </row>
    <row r="1697" spans="1:10" x14ac:dyDescent="0.25">
      <c r="A1697" t="s">
        <v>11</v>
      </c>
      <c r="B1697" t="s">
        <v>34</v>
      </c>
      <c r="C1697" s="2">
        <v>45170</v>
      </c>
      <c r="D1697" s="3">
        <v>45139</v>
      </c>
      <c r="E1697">
        <v>48502874423</v>
      </c>
      <c r="F1697" s="4" t="s">
        <v>43</v>
      </c>
      <c r="G1697" s="4" t="s">
        <v>17</v>
      </c>
      <c r="H1697" s="4"/>
      <c r="I1697" t="s">
        <v>44</v>
      </c>
      <c r="J1697">
        <v>4</v>
      </c>
    </row>
    <row r="1698" spans="1:10" x14ac:dyDescent="0.25">
      <c r="A1698" t="s">
        <v>11</v>
      </c>
      <c r="B1698" t="s">
        <v>34</v>
      </c>
      <c r="C1698" s="2">
        <v>45170</v>
      </c>
      <c r="D1698" s="3">
        <v>45139</v>
      </c>
      <c r="E1698">
        <v>48502874423</v>
      </c>
      <c r="F1698" s="4" t="s">
        <v>43</v>
      </c>
      <c r="G1698" s="4" t="s">
        <v>19</v>
      </c>
      <c r="H1698" s="4"/>
      <c r="I1698" t="s">
        <v>44</v>
      </c>
      <c r="J1698">
        <v>2</v>
      </c>
    </row>
    <row r="1699" spans="1:10" x14ac:dyDescent="0.25">
      <c r="A1699" t="s">
        <v>11</v>
      </c>
      <c r="B1699" t="s">
        <v>34</v>
      </c>
      <c r="C1699" s="2">
        <v>45170</v>
      </c>
      <c r="D1699" s="3">
        <v>45139</v>
      </c>
      <c r="E1699">
        <v>48502874423</v>
      </c>
      <c r="F1699" s="4" t="s">
        <v>43</v>
      </c>
      <c r="G1699" s="4" t="s">
        <v>16</v>
      </c>
      <c r="H1699" s="4"/>
      <c r="I1699" t="s">
        <v>44</v>
      </c>
      <c r="J1699">
        <v>3</v>
      </c>
    </row>
    <row r="1700" spans="1:10" x14ac:dyDescent="0.25">
      <c r="A1700" t="s">
        <v>11</v>
      </c>
      <c r="B1700" t="s">
        <v>34</v>
      </c>
      <c r="C1700" s="2">
        <v>45170</v>
      </c>
      <c r="D1700" s="3">
        <v>45139</v>
      </c>
      <c r="E1700">
        <v>48502874464</v>
      </c>
      <c r="F1700" s="4" t="s">
        <v>43</v>
      </c>
      <c r="G1700" s="4" t="s">
        <v>16</v>
      </c>
      <c r="H1700" s="4"/>
      <c r="I1700" t="s">
        <v>44</v>
      </c>
      <c r="J1700">
        <v>5</v>
      </c>
    </row>
    <row r="1701" spans="1:10" x14ac:dyDescent="0.25">
      <c r="A1701" t="s">
        <v>11</v>
      </c>
      <c r="B1701" t="s">
        <v>34</v>
      </c>
      <c r="C1701" s="2">
        <v>45170</v>
      </c>
      <c r="D1701" s="3">
        <v>45139</v>
      </c>
      <c r="E1701">
        <v>48502874464</v>
      </c>
      <c r="F1701" s="4" t="s">
        <v>43</v>
      </c>
      <c r="G1701" s="4" t="s">
        <v>14</v>
      </c>
      <c r="H1701" s="4"/>
      <c r="I1701" t="s">
        <v>44</v>
      </c>
      <c r="J1701">
        <v>3</v>
      </c>
    </row>
    <row r="1702" spans="1:10" x14ac:dyDescent="0.25">
      <c r="A1702" t="s">
        <v>11</v>
      </c>
      <c r="B1702" t="s">
        <v>34</v>
      </c>
      <c r="C1702" s="2">
        <v>45170</v>
      </c>
      <c r="D1702" s="3">
        <v>45139</v>
      </c>
      <c r="E1702">
        <v>48502874464</v>
      </c>
      <c r="F1702" s="4" t="s">
        <v>43</v>
      </c>
      <c r="G1702" s="4" t="s">
        <v>17</v>
      </c>
      <c r="H1702" s="4"/>
      <c r="I1702" t="s">
        <v>44</v>
      </c>
      <c r="J1702">
        <v>1</v>
      </c>
    </row>
    <row r="1703" spans="1:10" x14ac:dyDescent="0.25">
      <c r="A1703" t="s">
        <v>11</v>
      </c>
      <c r="B1703" t="s">
        <v>34</v>
      </c>
      <c r="C1703" s="2">
        <v>45170</v>
      </c>
      <c r="D1703" s="3">
        <v>45139</v>
      </c>
      <c r="E1703">
        <v>48502874464</v>
      </c>
      <c r="F1703" s="4" t="s">
        <v>43</v>
      </c>
      <c r="G1703" s="4" t="s">
        <v>20</v>
      </c>
      <c r="H1703" s="4"/>
      <c r="I1703" t="s">
        <v>44</v>
      </c>
      <c r="J1703">
        <v>1</v>
      </c>
    </row>
    <row r="1704" spans="1:10" x14ac:dyDescent="0.25">
      <c r="A1704" t="s">
        <v>11</v>
      </c>
      <c r="B1704" t="s">
        <v>34</v>
      </c>
      <c r="C1704" s="2">
        <v>45170</v>
      </c>
      <c r="D1704" s="3">
        <v>45139</v>
      </c>
      <c r="E1704">
        <v>48502874529</v>
      </c>
      <c r="F1704" s="4" t="s">
        <v>43</v>
      </c>
      <c r="G1704" s="4" t="s">
        <v>16</v>
      </c>
      <c r="H1704" s="4"/>
      <c r="I1704" t="s">
        <v>44</v>
      </c>
      <c r="J1704">
        <v>2</v>
      </c>
    </row>
    <row r="1705" spans="1:10" x14ac:dyDescent="0.25">
      <c r="A1705" t="s">
        <v>11</v>
      </c>
      <c r="B1705" t="s">
        <v>34</v>
      </c>
      <c r="C1705" s="2">
        <v>45170</v>
      </c>
      <c r="D1705" s="3">
        <v>45139</v>
      </c>
      <c r="E1705">
        <v>48502874529</v>
      </c>
      <c r="F1705" s="4" t="s">
        <v>43</v>
      </c>
      <c r="G1705" s="4" t="s">
        <v>14</v>
      </c>
      <c r="H1705" s="4"/>
      <c r="I1705" t="s">
        <v>44</v>
      </c>
      <c r="J1705">
        <v>1</v>
      </c>
    </row>
    <row r="1706" spans="1:10" x14ac:dyDescent="0.25">
      <c r="A1706" t="s">
        <v>11</v>
      </c>
      <c r="B1706" t="s">
        <v>34</v>
      </c>
      <c r="C1706" s="2">
        <v>45170</v>
      </c>
      <c r="D1706" s="3">
        <v>45139</v>
      </c>
      <c r="E1706">
        <v>48502874532</v>
      </c>
      <c r="F1706" s="4" t="s">
        <v>43</v>
      </c>
      <c r="G1706" s="4" t="s">
        <v>19</v>
      </c>
      <c r="H1706" s="4"/>
      <c r="I1706" t="s">
        <v>44</v>
      </c>
      <c r="J1706">
        <v>2</v>
      </c>
    </row>
    <row r="1707" spans="1:10" x14ac:dyDescent="0.25">
      <c r="A1707" t="s">
        <v>11</v>
      </c>
      <c r="B1707" t="s">
        <v>34</v>
      </c>
      <c r="C1707" s="2">
        <v>45170</v>
      </c>
      <c r="D1707" s="3">
        <v>45139</v>
      </c>
      <c r="E1707">
        <v>48502874549</v>
      </c>
      <c r="F1707" s="4" t="s">
        <v>43</v>
      </c>
      <c r="G1707" s="4" t="s">
        <v>19</v>
      </c>
      <c r="H1707" s="4"/>
      <c r="I1707" t="s">
        <v>44</v>
      </c>
      <c r="J1707">
        <v>1</v>
      </c>
    </row>
    <row r="1708" spans="1:10" x14ac:dyDescent="0.25">
      <c r="A1708" t="s">
        <v>11</v>
      </c>
      <c r="B1708" t="s">
        <v>34</v>
      </c>
      <c r="C1708" s="2">
        <v>45170</v>
      </c>
      <c r="D1708" s="3">
        <v>45139</v>
      </c>
      <c r="E1708">
        <v>48502874614</v>
      </c>
      <c r="F1708" s="4" t="s">
        <v>43</v>
      </c>
      <c r="G1708" s="4" t="s">
        <v>19</v>
      </c>
      <c r="H1708" s="4"/>
      <c r="I1708" t="s">
        <v>44</v>
      </c>
      <c r="J1708">
        <v>1</v>
      </c>
    </row>
    <row r="1709" spans="1:10" x14ac:dyDescent="0.25">
      <c r="A1709" t="s">
        <v>11</v>
      </c>
      <c r="B1709" t="s">
        <v>34</v>
      </c>
      <c r="C1709" s="2">
        <v>45170</v>
      </c>
      <c r="D1709" s="3">
        <v>45139</v>
      </c>
      <c r="E1709">
        <v>48502874614</v>
      </c>
      <c r="F1709" s="4" t="s">
        <v>43</v>
      </c>
      <c r="G1709" s="4" t="s">
        <v>14</v>
      </c>
      <c r="H1709" s="4"/>
      <c r="I1709" t="s">
        <v>44</v>
      </c>
      <c r="J1709">
        <v>1</v>
      </c>
    </row>
    <row r="1710" spans="1:10" x14ac:dyDescent="0.25">
      <c r="A1710" t="s">
        <v>11</v>
      </c>
      <c r="B1710" t="s">
        <v>34</v>
      </c>
      <c r="C1710" s="2">
        <v>45170</v>
      </c>
      <c r="D1710" s="3">
        <v>45139</v>
      </c>
      <c r="E1710">
        <v>48515114502</v>
      </c>
      <c r="F1710" s="4" t="s">
        <v>43</v>
      </c>
      <c r="G1710" s="4" t="s">
        <v>17</v>
      </c>
      <c r="H1710" s="4"/>
      <c r="I1710" t="s">
        <v>44</v>
      </c>
      <c r="J1710">
        <v>7</v>
      </c>
    </row>
    <row r="1711" spans="1:10" x14ac:dyDescent="0.25">
      <c r="A1711" t="s">
        <v>11</v>
      </c>
      <c r="B1711" t="s">
        <v>34</v>
      </c>
      <c r="C1711" s="2">
        <v>45170</v>
      </c>
      <c r="D1711" s="3">
        <v>45139</v>
      </c>
      <c r="E1711">
        <v>48515114502</v>
      </c>
      <c r="F1711" s="4" t="s">
        <v>43</v>
      </c>
      <c r="G1711" s="4" t="s">
        <v>16</v>
      </c>
      <c r="H1711" s="4"/>
      <c r="I1711" t="s">
        <v>44</v>
      </c>
      <c r="J1711">
        <v>1</v>
      </c>
    </row>
    <row r="1712" spans="1:10" x14ac:dyDescent="0.25">
      <c r="A1712" t="s">
        <v>11</v>
      </c>
      <c r="B1712" t="s">
        <v>34</v>
      </c>
      <c r="C1712" s="2">
        <v>45170</v>
      </c>
      <c r="D1712" s="3">
        <v>45139</v>
      </c>
      <c r="E1712">
        <v>48515114502</v>
      </c>
      <c r="F1712" s="4" t="s">
        <v>43</v>
      </c>
      <c r="G1712" s="4" t="s">
        <v>14</v>
      </c>
      <c r="H1712" s="4"/>
      <c r="I1712" t="s">
        <v>44</v>
      </c>
      <c r="J1712">
        <v>2</v>
      </c>
    </row>
    <row r="1713" spans="1:10" x14ac:dyDescent="0.25">
      <c r="A1713" t="s">
        <v>11</v>
      </c>
      <c r="B1713" t="s">
        <v>34</v>
      </c>
      <c r="C1713" s="2">
        <v>45170</v>
      </c>
      <c r="D1713" s="3">
        <v>45139</v>
      </c>
      <c r="E1713">
        <v>48515114503</v>
      </c>
      <c r="F1713" s="4" t="s">
        <v>43</v>
      </c>
      <c r="G1713" s="4" t="s">
        <v>19</v>
      </c>
      <c r="H1713" s="4"/>
      <c r="I1713" t="s">
        <v>44</v>
      </c>
      <c r="J1713">
        <v>6</v>
      </c>
    </row>
    <row r="1714" spans="1:10" x14ac:dyDescent="0.25">
      <c r="A1714" t="s">
        <v>11</v>
      </c>
      <c r="B1714" t="s">
        <v>34</v>
      </c>
      <c r="C1714" s="2">
        <v>45170</v>
      </c>
      <c r="D1714" s="3">
        <v>45139</v>
      </c>
      <c r="E1714">
        <v>48515114503</v>
      </c>
      <c r="F1714" s="4" t="s">
        <v>45</v>
      </c>
      <c r="G1714" s="4" t="s">
        <v>46</v>
      </c>
      <c r="H1714" s="4"/>
      <c r="I1714" t="s">
        <v>44</v>
      </c>
      <c r="J1714">
        <v>1</v>
      </c>
    </row>
    <row r="1715" spans="1:10" x14ac:dyDescent="0.25">
      <c r="A1715" t="s">
        <v>11</v>
      </c>
      <c r="B1715" t="s">
        <v>34</v>
      </c>
      <c r="C1715" s="2">
        <v>45170</v>
      </c>
      <c r="D1715" s="3">
        <v>45139</v>
      </c>
      <c r="E1715">
        <v>48515114503</v>
      </c>
      <c r="F1715" s="4" t="s">
        <v>43</v>
      </c>
      <c r="G1715" s="4" t="s">
        <v>17</v>
      </c>
      <c r="H1715" s="4"/>
      <c r="I1715" t="s">
        <v>44</v>
      </c>
      <c r="J1715">
        <v>6</v>
      </c>
    </row>
    <row r="1716" spans="1:10" x14ac:dyDescent="0.25">
      <c r="A1716" t="s">
        <v>11</v>
      </c>
      <c r="B1716" t="s">
        <v>34</v>
      </c>
      <c r="C1716" s="2">
        <v>45170</v>
      </c>
      <c r="D1716" s="3">
        <v>45139</v>
      </c>
      <c r="E1716">
        <v>48515114503</v>
      </c>
      <c r="F1716" s="4" t="s">
        <v>43</v>
      </c>
      <c r="G1716" s="4" t="s">
        <v>16</v>
      </c>
      <c r="H1716" s="4"/>
      <c r="I1716" t="s">
        <v>44</v>
      </c>
      <c r="J1716">
        <v>1</v>
      </c>
    </row>
    <row r="1717" spans="1:10" x14ac:dyDescent="0.25">
      <c r="A1717" t="s">
        <v>11</v>
      </c>
      <c r="B1717" t="s">
        <v>34</v>
      </c>
      <c r="C1717" s="2">
        <v>45170</v>
      </c>
      <c r="D1717" s="3">
        <v>45139</v>
      </c>
      <c r="E1717">
        <v>48515114506</v>
      </c>
      <c r="F1717" s="4" t="s">
        <v>43</v>
      </c>
      <c r="G1717" s="4" t="s">
        <v>19</v>
      </c>
      <c r="H1717" s="4"/>
      <c r="I1717" t="s">
        <v>44</v>
      </c>
      <c r="J1717">
        <v>2</v>
      </c>
    </row>
    <row r="1718" spans="1:10" x14ac:dyDescent="0.25">
      <c r="A1718" t="s">
        <v>11</v>
      </c>
      <c r="B1718" t="s">
        <v>34</v>
      </c>
      <c r="C1718" s="2">
        <v>45170</v>
      </c>
      <c r="D1718" s="3">
        <v>45139</v>
      </c>
      <c r="E1718">
        <v>48515114506</v>
      </c>
      <c r="F1718" s="4" t="s">
        <v>43</v>
      </c>
      <c r="G1718" s="4" t="s">
        <v>14</v>
      </c>
      <c r="H1718" s="4"/>
      <c r="I1718" t="s">
        <v>44</v>
      </c>
      <c r="J1718">
        <v>1</v>
      </c>
    </row>
    <row r="1719" spans="1:10" x14ac:dyDescent="0.25">
      <c r="A1719" t="s">
        <v>11</v>
      </c>
      <c r="B1719" t="s">
        <v>34</v>
      </c>
      <c r="C1719" s="2">
        <v>45170</v>
      </c>
      <c r="D1719" s="3">
        <v>45139</v>
      </c>
      <c r="E1719">
        <v>48515114507</v>
      </c>
      <c r="F1719" s="4" t="s">
        <v>43</v>
      </c>
      <c r="G1719" s="4" t="s">
        <v>19</v>
      </c>
      <c r="H1719" s="4"/>
      <c r="I1719" t="s">
        <v>44</v>
      </c>
      <c r="J1719">
        <v>1</v>
      </c>
    </row>
    <row r="1720" spans="1:10" x14ac:dyDescent="0.25">
      <c r="A1720" t="s">
        <v>11</v>
      </c>
      <c r="B1720" t="s">
        <v>34</v>
      </c>
      <c r="C1720" s="2">
        <v>45170</v>
      </c>
      <c r="D1720" s="3">
        <v>45139</v>
      </c>
      <c r="E1720">
        <v>48515114509</v>
      </c>
      <c r="F1720" s="4" t="s">
        <v>43</v>
      </c>
      <c r="G1720" s="4" t="s">
        <v>14</v>
      </c>
      <c r="H1720" s="4"/>
      <c r="I1720" t="s">
        <v>44</v>
      </c>
      <c r="J1720">
        <v>1</v>
      </c>
    </row>
    <row r="1721" spans="1:10" x14ac:dyDescent="0.25">
      <c r="A1721" t="s">
        <v>11</v>
      </c>
      <c r="B1721" t="s">
        <v>34</v>
      </c>
      <c r="C1721" s="2">
        <v>45170</v>
      </c>
      <c r="D1721" s="3">
        <v>45139</v>
      </c>
      <c r="E1721">
        <v>48515114509</v>
      </c>
      <c r="F1721" s="4" t="s">
        <v>43</v>
      </c>
      <c r="G1721" s="4" t="s">
        <v>19</v>
      </c>
      <c r="H1721" s="4"/>
      <c r="I1721" t="s">
        <v>44</v>
      </c>
      <c r="J1721">
        <v>4</v>
      </c>
    </row>
    <row r="1722" spans="1:10" x14ac:dyDescent="0.25">
      <c r="A1722" t="s">
        <v>11</v>
      </c>
      <c r="B1722" t="s">
        <v>34</v>
      </c>
      <c r="C1722" s="2">
        <v>45170</v>
      </c>
      <c r="D1722" s="3">
        <v>45139</v>
      </c>
      <c r="E1722">
        <v>48515114509</v>
      </c>
      <c r="F1722" s="4" t="s">
        <v>45</v>
      </c>
      <c r="G1722" s="4" t="s">
        <v>46</v>
      </c>
      <c r="H1722" s="4"/>
      <c r="I1722" t="s">
        <v>44</v>
      </c>
      <c r="J1722">
        <v>5</v>
      </c>
    </row>
    <row r="1723" spans="1:10" x14ac:dyDescent="0.25">
      <c r="A1723" t="s">
        <v>11</v>
      </c>
      <c r="B1723" t="s">
        <v>34</v>
      </c>
      <c r="C1723" s="2">
        <v>45170</v>
      </c>
      <c r="D1723" s="3">
        <v>45139</v>
      </c>
      <c r="E1723">
        <v>48515114512</v>
      </c>
      <c r="F1723" s="4" t="s">
        <v>43</v>
      </c>
      <c r="G1723" s="4" t="s">
        <v>17</v>
      </c>
      <c r="H1723" s="4"/>
      <c r="I1723" t="s">
        <v>44</v>
      </c>
      <c r="J1723">
        <v>11</v>
      </c>
    </row>
    <row r="1724" spans="1:10" x14ac:dyDescent="0.25">
      <c r="A1724" t="s">
        <v>11</v>
      </c>
      <c r="B1724" t="s">
        <v>34</v>
      </c>
      <c r="C1724" s="2">
        <v>45170</v>
      </c>
      <c r="D1724" s="3">
        <v>45139</v>
      </c>
      <c r="E1724">
        <v>48515114512</v>
      </c>
      <c r="F1724" s="4" t="s">
        <v>43</v>
      </c>
      <c r="G1724" s="4" t="s">
        <v>14</v>
      </c>
      <c r="H1724" s="4"/>
      <c r="I1724" t="s">
        <v>44</v>
      </c>
      <c r="J1724">
        <v>1</v>
      </c>
    </row>
    <row r="1725" spans="1:10" x14ac:dyDescent="0.25">
      <c r="A1725" t="s">
        <v>11</v>
      </c>
      <c r="B1725" t="s">
        <v>34</v>
      </c>
      <c r="C1725" s="2">
        <v>45170</v>
      </c>
      <c r="D1725" s="3">
        <v>45139</v>
      </c>
      <c r="E1725">
        <v>48515114512</v>
      </c>
      <c r="F1725" s="4" t="s">
        <v>45</v>
      </c>
      <c r="G1725" s="4" t="s">
        <v>46</v>
      </c>
      <c r="H1725" s="4"/>
      <c r="I1725" t="s">
        <v>44</v>
      </c>
      <c r="J1725">
        <v>1</v>
      </c>
    </row>
    <row r="1726" spans="1:10" x14ac:dyDescent="0.25">
      <c r="A1726" t="s">
        <v>11</v>
      </c>
      <c r="B1726" t="s">
        <v>34</v>
      </c>
      <c r="C1726" s="2">
        <v>45170</v>
      </c>
      <c r="D1726" s="3">
        <v>45139</v>
      </c>
      <c r="E1726">
        <v>48515114512</v>
      </c>
      <c r="F1726" s="4" t="s">
        <v>43</v>
      </c>
      <c r="G1726" s="4" t="s">
        <v>19</v>
      </c>
      <c r="H1726" s="4"/>
      <c r="I1726" t="s">
        <v>44</v>
      </c>
      <c r="J1726">
        <v>2</v>
      </c>
    </row>
    <row r="1727" spans="1:10" x14ac:dyDescent="0.25">
      <c r="A1727" t="s">
        <v>11</v>
      </c>
      <c r="B1727" t="s">
        <v>34</v>
      </c>
      <c r="C1727" s="2">
        <v>45170</v>
      </c>
      <c r="D1727" s="3">
        <v>45139</v>
      </c>
      <c r="E1727">
        <v>48532339817</v>
      </c>
      <c r="F1727" s="4" t="s">
        <v>43</v>
      </c>
      <c r="G1727" s="4" t="s">
        <v>19</v>
      </c>
      <c r="H1727" s="4"/>
      <c r="I1727" t="s">
        <v>44</v>
      </c>
      <c r="J1727">
        <v>1</v>
      </c>
    </row>
    <row r="1728" spans="1:10" x14ac:dyDescent="0.25">
      <c r="A1728" t="s">
        <v>11</v>
      </c>
      <c r="B1728" t="s">
        <v>34</v>
      </c>
      <c r="C1728" s="2">
        <v>45170</v>
      </c>
      <c r="D1728" s="3">
        <v>45139</v>
      </c>
      <c r="E1728">
        <v>48532690038</v>
      </c>
      <c r="F1728" s="4" t="s">
        <v>45</v>
      </c>
      <c r="G1728" s="4" t="s">
        <v>46</v>
      </c>
      <c r="H1728" s="4"/>
      <c r="I1728" t="s">
        <v>44</v>
      </c>
      <c r="J1728">
        <v>3</v>
      </c>
    </row>
    <row r="1729" spans="1:10" x14ac:dyDescent="0.25">
      <c r="A1729" t="s">
        <v>11</v>
      </c>
      <c r="B1729" t="s">
        <v>34</v>
      </c>
      <c r="C1729" s="2">
        <v>45170</v>
      </c>
      <c r="D1729" s="3">
        <v>45139</v>
      </c>
      <c r="E1729">
        <v>48532690038</v>
      </c>
      <c r="F1729" s="4" t="s">
        <v>43</v>
      </c>
      <c r="G1729" s="4" t="s">
        <v>17</v>
      </c>
      <c r="H1729" s="4"/>
      <c r="I1729" t="s">
        <v>44</v>
      </c>
      <c r="J1729">
        <v>1</v>
      </c>
    </row>
    <row r="1730" spans="1:10" x14ac:dyDescent="0.25">
      <c r="A1730" t="s">
        <v>11</v>
      </c>
      <c r="B1730" t="s">
        <v>34</v>
      </c>
      <c r="C1730" s="2">
        <v>45170</v>
      </c>
      <c r="D1730" s="3">
        <v>45139</v>
      </c>
      <c r="E1730">
        <v>48539033166</v>
      </c>
      <c r="F1730" s="4" t="s">
        <v>43</v>
      </c>
      <c r="G1730" s="4" t="s">
        <v>16</v>
      </c>
      <c r="H1730" s="4"/>
      <c r="I1730" t="s">
        <v>44</v>
      </c>
      <c r="J1730">
        <v>4</v>
      </c>
    </row>
    <row r="1731" spans="1:10" x14ac:dyDescent="0.25">
      <c r="A1731" t="s">
        <v>11</v>
      </c>
      <c r="B1731" t="s">
        <v>34</v>
      </c>
      <c r="C1731" s="2">
        <v>45170</v>
      </c>
      <c r="D1731" s="3">
        <v>45139</v>
      </c>
      <c r="E1731">
        <v>48601413587</v>
      </c>
      <c r="F1731" s="4" t="s">
        <v>43</v>
      </c>
      <c r="G1731" s="4" t="s">
        <v>17</v>
      </c>
      <c r="H1731" s="4"/>
      <c r="I1731" t="s">
        <v>44</v>
      </c>
      <c r="J1731">
        <v>4</v>
      </c>
    </row>
    <row r="1732" spans="1:10" x14ac:dyDescent="0.25">
      <c r="A1732" t="s">
        <v>11</v>
      </c>
      <c r="B1732" t="s">
        <v>34</v>
      </c>
      <c r="C1732" s="2">
        <v>45170</v>
      </c>
      <c r="D1732" s="3">
        <v>45139</v>
      </c>
      <c r="E1732">
        <v>48601413587</v>
      </c>
      <c r="F1732" s="4" t="s">
        <v>43</v>
      </c>
      <c r="G1732" s="4" t="s">
        <v>19</v>
      </c>
      <c r="H1732" s="4"/>
      <c r="I1732" t="s">
        <v>44</v>
      </c>
      <c r="J1732">
        <v>5</v>
      </c>
    </row>
    <row r="1733" spans="1:10" x14ac:dyDescent="0.25">
      <c r="A1733" t="s">
        <v>11</v>
      </c>
      <c r="B1733" t="s">
        <v>34</v>
      </c>
      <c r="C1733" s="2">
        <v>45170</v>
      </c>
      <c r="D1733" s="3">
        <v>45139</v>
      </c>
      <c r="E1733">
        <v>48601413587</v>
      </c>
      <c r="F1733" s="4" t="s">
        <v>43</v>
      </c>
      <c r="G1733" s="4" t="s">
        <v>16</v>
      </c>
      <c r="H1733" s="4"/>
      <c r="I1733" t="s">
        <v>44</v>
      </c>
      <c r="J1733">
        <v>7</v>
      </c>
    </row>
    <row r="1734" spans="1:10" x14ac:dyDescent="0.25">
      <c r="A1734" t="s">
        <v>11</v>
      </c>
      <c r="B1734" t="s">
        <v>34</v>
      </c>
      <c r="C1734" s="2">
        <v>45170</v>
      </c>
      <c r="D1734" s="3">
        <v>45139</v>
      </c>
      <c r="E1734">
        <v>48601414467</v>
      </c>
      <c r="F1734" s="4" t="s">
        <v>43</v>
      </c>
      <c r="G1734" s="4" t="s">
        <v>14</v>
      </c>
      <c r="H1734" s="4"/>
      <c r="I1734" t="s">
        <v>44</v>
      </c>
      <c r="J1734">
        <v>3</v>
      </c>
    </row>
    <row r="1735" spans="1:10" x14ac:dyDescent="0.25">
      <c r="A1735" t="s">
        <v>11</v>
      </c>
      <c r="B1735" t="s">
        <v>34</v>
      </c>
      <c r="C1735" s="2">
        <v>45170</v>
      </c>
      <c r="D1735" s="3">
        <v>45139</v>
      </c>
      <c r="E1735">
        <v>48601414467</v>
      </c>
      <c r="F1735" s="4" t="s">
        <v>43</v>
      </c>
      <c r="G1735" s="4" t="s">
        <v>17</v>
      </c>
      <c r="H1735" s="4"/>
      <c r="I1735" t="s">
        <v>44</v>
      </c>
      <c r="J1735">
        <v>2</v>
      </c>
    </row>
    <row r="1736" spans="1:10" x14ac:dyDescent="0.25">
      <c r="A1736" t="s">
        <v>11</v>
      </c>
      <c r="B1736" t="s">
        <v>34</v>
      </c>
      <c r="C1736" s="2">
        <v>45170</v>
      </c>
      <c r="D1736" s="3">
        <v>45139</v>
      </c>
      <c r="E1736">
        <v>48601414467</v>
      </c>
      <c r="F1736" s="4" t="s">
        <v>45</v>
      </c>
      <c r="G1736" s="4" t="s">
        <v>46</v>
      </c>
      <c r="H1736" s="4"/>
      <c r="I1736" t="s">
        <v>44</v>
      </c>
      <c r="J1736">
        <v>11</v>
      </c>
    </row>
    <row r="1737" spans="1:10" x14ac:dyDescent="0.25">
      <c r="A1737" t="s">
        <v>11</v>
      </c>
      <c r="B1737" t="s">
        <v>34</v>
      </c>
      <c r="C1737" s="2">
        <v>45170</v>
      </c>
      <c r="D1737" s="3">
        <v>45139</v>
      </c>
      <c r="E1737">
        <v>48601414467</v>
      </c>
      <c r="F1737" s="4" t="s">
        <v>43</v>
      </c>
      <c r="G1737" s="4" t="s">
        <v>16</v>
      </c>
      <c r="H1737" s="4"/>
      <c r="I1737" t="s">
        <v>44</v>
      </c>
      <c r="J1737">
        <v>3</v>
      </c>
    </row>
    <row r="1738" spans="1:10" x14ac:dyDescent="0.25">
      <c r="A1738" t="s">
        <v>11</v>
      </c>
      <c r="B1738" t="s">
        <v>34</v>
      </c>
      <c r="C1738" s="2">
        <v>45170</v>
      </c>
      <c r="D1738" s="3">
        <v>45139</v>
      </c>
      <c r="E1738">
        <v>48601475170</v>
      </c>
      <c r="F1738" s="4" t="s">
        <v>43</v>
      </c>
      <c r="G1738" s="4" t="s">
        <v>16</v>
      </c>
      <c r="H1738" s="4"/>
      <c r="I1738" t="s">
        <v>44</v>
      </c>
      <c r="J1738">
        <v>4</v>
      </c>
    </row>
    <row r="1739" spans="1:10" x14ac:dyDescent="0.25">
      <c r="A1739" t="s">
        <v>11</v>
      </c>
      <c r="B1739" t="s">
        <v>34</v>
      </c>
      <c r="C1739" s="2">
        <v>45170</v>
      </c>
      <c r="D1739" s="3">
        <v>45139</v>
      </c>
      <c r="E1739">
        <v>48601475170</v>
      </c>
      <c r="F1739" s="4" t="s">
        <v>49</v>
      </c>
      <c r="G1739" s="4" t="s">
        <v>23</v>
      </c>
      <c r="H1739" s="4" t="s">
        <v>35</v>
      </c>
      <c r="I1739" t="s">
        <v>44</v>
      </c>
      <c r="J1739">
        <v>2</v>
      </c>
    </row>
    <row r="1740" spans="1:10" x14ac:dyDescent="0.25">
      <c r="A1740" t="s">
        <v>11</v>
      </c>
      <c r="B1740" t="s">
        <v>34</v>
      </c>
      <c r="C1740" s="2">
        <v>45170</v>
      </c>
      <c r="D1740" s="3">
        <v>45139</v>
      </c>
      <c r="E1740">
        <v>48601475170</v>
      </c>
      <c r="F1740" s="4" t="s">
        <v>43</v>
      </c>
      <c r="G1740" s="4" t="s">
        <v>19</v>
      </c>
      <c r="H1740" s="4"/>
      <c r="I1740" t="s">
        <v>44</v>
      </c>
      <c r="J1740">
        <v>9</v>
      </c>
    </row>
    <row r="1741" spans="1:10" x14ac:dyDescent="0.25">
      <c r="A1741" t="s">
        <v>11</v>
      </c>
      <c r="B1741" t="s">
        <v>34</v>
      </c>
      <c r="C1741" s="2">
        <v>45170</v>
      </c>
      <c r="D1741" s="3">
        <v>45139</v>
      </c>
      <c r="E1741">
        <v>48601475170</v>
      </c>
      <c r="F1741" s="4" t="s">
        <v>47</v>
      </c>
      <c r="G1741" s="4" t="s">
        <v>26</v>
      </c>
      <c r="H1741" s="4" t="s">
        <v>35</v>
      </c>
      <c r="I1741" t="s">
        <v>44</v>
      </c>
      <c r="J1741">
        <v>4</v>
      </c>
    </row>
    <row r="1742" spans="1:10" x14ac:dyDescent="0.25">
      <c r="A1742" t="s">
        <v>11</v>
      </c>
      <c r="B1742" t="s">
        <v>34</v>
      </c>
      <c r="C1742" s="2">
        <v>45170</v>
      </c>
      <c r="D1742" s="3">
        <v>45139</v>
      </c>
      <c r="E1742">
        <v>48601475170</v>
      </c>
      <c r="F1742" s="4" t="s">
        <v>43</v>
      </c>
      <c r="G1742" s="4" t="s">
        <v>17</v>
      </c>
      <c r="H1742" s="4"/>
      <c r="I1742" t="s">
        <v>44</v>
      </c>
      <c r="J1742">
        <v>9</v>
      </c>
    </row>
    <row r="1743" spans="1:10" x14ac:dyDescent="0.25">
      <c r="A1743" t="s">
        <v>11</v>
      </c>
      <c r="B1743" t="s">
        <v>34</v>
      </c>
      <c r="C1743" s="2">
        <v>45170</v>
      </c>
      <c r="D1743" s="3">
        <v>45139</v>
      </c>
      <c r="E1743">
        <v>48601475170</v>
      </c>
      <c r="F1743" s="4" t="s">
        <v>45</v>
      </c>
      <c r="G1743" s="4" t="s">
        <v>46</v>
      </c>
      <c r="H1743" s="4"/>
      <c r="I1743" t="s">
        <v>44</v>
      </c>
      <c r="J1743">
        <v>4</v>
      </c>
    </row>
    <row r="1744" spans="1:10" x14ac:dyDescent="0.25">
      <c r="A1744" t="s">
        <v>11</v>
      </c>
      <c r="B1744" t="s">
        <v>34</v>
      </c>
      <c r="C1744" s="2">
        <v>45170</v>
      </c>
      <c r="D1744" s="3">
        <v>45139</v>
      </c>
      <c r="E1744">
        <v>48601475170</v>
      </c>
      <c r="F1744" s="4" t="s">
        <v>43</v>
      </c>
      <c r="G1744" s="4" t="s">
        <v>14</v>
      </c>
      <c r="H1744" s="4"/>
      <c r="I1744" t="s">
        <v>44</v>
      </c>
      <c r="J1744">
        <v>10</v>
      </c>
    </row>
    <row r="1745" spans="1:10" x14ac:dyDescent="0.25">
      <c r="A1745" t="s">
        <v>11</v>
      </c>
      <c r="B1745" t="s">
        <v>34</v>
      </c>
      <c r="C1745" s="2">
        <v>45170</v>
      </c>
      <c r="D1745" s="3">
        <v>45139</v>
      </c>
      <c r="E1745">
        <v>48601961603</v>
      </c>
      <c r="F1745" s="4" t="s">
        <v>43</v>
      </c>
      <c r="G1745" s="4" t="s">
        <v>14</v>
      </c>
      <c r="H1745" s="4"/>
      <c r="I1745" t="s">
        <v>44</v>
      </c>
      <c r="J1745">
        <v>16</v>
      </c>
    </row>
    <row r="1746" spans="1:10" x14ac:dyDescent="0.25">
      <c r="A1746" t="s">
        <v>11</v>
      </c>
      <c r="B1746" t="s">
        <v>34</v>
      </c>
      <c r="C1746" s="2">
        <v>45170</v>
      </c>
      <c r="D1746" s="3">
        <v>45139</v>
      </c>
      <c r="E1746">
        <v>48601961603</v>
      </c>
      <c r="F1746" s="4" t="s">
        <v>43</v>
      </c>
      <c r="G1746" s="4" t="s">
        <v>19</v>
      </c>
      <c r="H1746" s="4"/>
      <c r="I1746" t="s">
        <v>44</v>
      </c>
      <c r="J1746">
        <v>8</v>
      </c>
    </row>
    <row r="1747" spans="1:10" x14ac:dyDescent="0.25">
      <c r="A1747" t="s">
        <v>11</v>
      </c>
      <c r="B1747" t="s">
        <v>34</v>
      </c>
      <c r="C1747" s="2">
        <v>45170</v>
      </c>
      <c r="D1747" s="3">
        <v>45139</v>
      </c>
      <c r="E1747">
        <v>48601961603</v>
      </c>
      <c r="F1747" s="4" t="s">
        <v>43</v>
      </c>
      <c r="G1747" s="4" t="s">
        <v>17</v>
      </c>
      <c r="H1747" s="4"/>
      <c r="I1747" t="s">
        <v>44</v>
      </c>
      <c r="J1747">
        <v>7</v>
      </c>
    </row>
    <row r="1748" spans="1:10" x14ac:dyDescent="0.25">
      <c r="A1748" t="s">
        <v>11</v>
      </c>
      <c r="B1748" t="s">
        <v>34</v>
      </c>
      <c r="C1748" s="2">
        <v>45170</v>
      </c>
      <c r="D1748" s="3">
        <v>45139</v>
      </c>
      <c r="E1748">
        <v>48601961603</v>
      </c>
      <c r="F1748" s="4" t="s">
        <v>43</v>
      </c>
      <c r="G1748" s="4" t="s">
        <v>16</v>
      </c>
      <c r="H1748" s="4"/>
      <c r="I1748" t="s">
        <v>44</v>
      </c>
      <c r="J1748">
        <v>7</v>
      </c>
    </row>
    <row r="1749" spans="1:10" x14ac:dyDescent="0.25">
      <c r="A1749" t="s">
        <v>11</v>
      </c>
      <c r="B1749" t="s">
        <v>34</v>
      </c>
      <c r="C1749" s="2">
        <v>45170</v>
      </c>
      <c r="D1749" s="3">
        <v>45139</v>
      </c>
      <c r="E1749">
        <v>48603056668</v>
      </c>
      <c r="F1749" s="4" t="s">
        <v>43</v>
      </c>
      <c r="G1749" s="4" t="s">
        <v>19</v>
      </c>
      <c r="H1749" s="4"/>
      <c r="I1749" t="s">
        <v>44</v>
      </c>
      <c r="J1749">
        <v>24</v>
      </c>
    </row>
    <row r="1750" spans="1:10" x14ac:dyDescent="0.25">
      <c r="A1750" t="s">
        <v>11</v>
      </c>
      <c r="B1750" t="s">
        <v>34</v>
      </c>
      <c r="C1750" s="2">
        <v>45170</v>
      </c>
      <c r="D1750" s="3">
        <v>45139</v>
      </c>
      <c r="E1750">
        <v>48603056668</v>
      </c>
      <c r="F1750" s="4" t="s">
        <v>43</v>
      </c>
      <c r="G1750" s="4" t="s">
        <v>16</v>
      </c>
      <c r="H1750" s="4"/>
      <c r="I1750" t="s">
        <v>44</v>
      </c>
      <c r="J1750">
        <v>8</v>
      </c>
    </row>
    <row r="1751" spans="1:10" x14ac:dyDescent="0.25">
      <c r="A1751" t="s">
        <v>11</v>
      </c>
      <c r="B1751" t="s">
        <v>34</v>
      </c>
      <c r="C1751" s="2">
        <v>45170</v>
      </c>
      <c r="D1751" s="3">
        <v>45139</v>
      </c>
      <c r="E1751">
        <v>48603056668</v>
      </c>
      <c r="F1751" s="4" t="s">
        <v>45</v>
      </c>
      <c r="G1751" s="4" t="s">
        <v>46</v>
      </c>
      <c r="H1751" s="4"/>
      <c r="I1751" t="s">
        <v>44</v>
      </c>
      <c r="J1751">
        <v>5</v>
      </c>
    </row>
    <row r="1752" spans="1:10" x14ac:dyDescent="0.25">
      <c r="A1752" t="s">
        <v>11</v>
      </c>
      <c r="B1752" t="s">
        <v>34</v>
      </c>
      <c r="C1752" s="2">
        <v>45170</v>
      </c>
      <c r="D1752" s="3">
        <v>45139</v>
      </c>
      <c r="E1752">
        <v>48603056668</v>
      </c>
      <c r="F1752" s="4" t="s">
        <v>43</v>
      </c>
      <c r="G1752" s="4" t="s">
        <v>17</v>
      </c>
      <c r="H1752" s="4"/>
      <c r="I1752" t="s">
        <v>44</v>
      </c>
      <c r="J1752">
        <v>3</v>
      </c>
    </row>
    <row r="1753" spans="1:10" x14ac:dyDescent="0.25">
      <c r="A1753" t="s">
        <v>11</v>
      </c>
      <c r="B1753" t="s">
        <v>34</v>
      </c>
      <c r="C1753" s="2">
        <v>45170</v>
      </c>
      <c r="D1753" s="3">
        <v>45139</v>
      </c>
      <c r="E1753">
        <v>48603056668</v>
      </c>
      <c r="F1753" s="4" t="s">
        <v>43</v>
      </c>
      <c r="G1753" s="4" t="s">
        <v>20</v>
      </c>
      <c r="H1753" s="4"/>
      <c r="I1753" t="s">
        <v>44</v>
      </c>
      <c r="J1753">
        <v>2</v>
      </c>
    </row>
    <row r="1754" spans="1:10" x14ac:dyDescent="0.25">
      <c r="A1754" t="s">
        <v>11</v>
      </c>
      <c r="B1754" t="s">
        <v>34</v>
      </c>
      <c r="C1754" s="2">
        <v>45170</v>
      </c>
      <c r="D1754" s="3">
        <v>45139</v>
      </c>
      <c r="E1754">
        <v>48603056671</v>
      </c>
      <c r="F1754" s="4" t="s">
        <v>43</v>
      </c>
      <c r="G1754" s="4" t="s">
        <v>19</v>
      </c>
      <c r="H1754" s="4"/>
      <c r="I1754" t="s">
        <v>44</v>
      </c>
      <c r="J1754">
        <v>8</v>
      </c>
    </row>
    <row r="1755" spans="1:10" x14ac:dyDescent="0.25">
      <c r="A1755" t="s">
        <v>11</v>
      </c>
      <c r="B1755" t="s">
        <v>34</v>
      </c>
      <c r="C1755" s="2">
        <v>45170</v>
      </c>
      <c r="D1755" s="3">
        <v>45139</v>
      </c>
      <c r="E1755">
        <v>48603056671</v>
      </c>
      <c r="F1755" s="4" t="s">
        <v>43</v>
      </c>
      <c r="G1755" s="4" t="s">
        <v>16</v>
      </c>
      <c r="H1755" s="4"/>
      <c r="I1755" t="s">
        <v>44</v>
      </c>
      <c r="J1755">
        <v>1</v>
      </c>
    </row>
    <row r="1756" spans="1:10" x14ac:dyDescent="0.25">
      <c r="A1756" t="s">
        <v>11</v>
      </c>
      <c r="B1756" t="s">
        <v>34</v>
      </c>
      <c r="C1756" s="2">
        <v>45170</v>
      </c>
      <c r="D1756" s="3">
        <v>45139</v>
      </c>
      <c r="E1756">
        <v>48603056671</v>
      </c>
      <c r="F1756" s="4" t="s">
        <v>45</v>
      </c>
      <c r="G1756" s="4" t="s">
        <v>46</v>
      </c>
      <c r="H1756" s="4"/>
      <c r="I1756" t="s">
        <v>44</v>
      </c>
      <c r="J1756">
        <v>4</v>
      </c>
    </row>
    <row r="1757" spans="1:10" x14ac:dyDescent="0.25">
      <c r="A1757" t="s">
        <v>11</v>
      </c>
      <c r="B1757" t="s">
        <v>34</v>
      </c>
      <c r="C1757" s="2">
        <v>45170</v>
      </c>
      <c r="D1757" s="3">
        <v>45139</v>
      </c>
      <c r="E1757">
        <v>48603056671</v>
      </c>
      <c r="F1757" s="4" t="s">
        <v>43</v>
      </c>
      <c r="G1757" s="4" t="s">
        <v>14</v>
      </c>
      <c r="H1757" s="4"/>
      <c r="I1757" t="s">
        <v>44</v>
      </c>
      <c r="J1757">
        <v>3</v>
      </c>
    </row>
    <row r="1758" spans="1:10" x14ac:dyDescent="0.25">
      <c r="A1758" t="s">
        <v>11</v>
      </c>
      <c r="B1758" t="s">
        <v>34</v>
      </c>
      <c r="C1758" s="2">
        <v>45170</v>
      </c>
      <c r="D1758" s="3">
        <v>45139</v>
      </c>
      <c r="E1758">
        <v>48603660746</v>
      </c>
      <c r="F1758" s="4" t="s">
        <v>43</v>
      </c>
      <c r="G1758" s="4" t="s">
        <v>14</v>
      </c>
      <c r="H1758" s="4"/>
      <c r="I1758" t="s">
        <v>44</v>
      </c>
      <c r="J1758">
        <v>2</v>
      </c>
    </row>
    <row r="1759" spans="1:10" x14ac:dyDescent="0.25">
      <c r="A1759" t="s">
        <v>11</v>
      </c>
      <c r="B1759" t="s">
        <v>34</v>
      </c>
      <c r="C1759" s="2">
        <v>45170</v>
      </c>
      <c r="D1759" s="3">
        <v>45139</v>
      </c>
      <c r="E1759">
        <v>48603660746</v>
      </c>
      <c r="F1759" s="4" t="s">
        <v>43</v>
      </c>
      <c r="G1759" s="4" t="s">
        <v>19</v>
      </c>
      <c r="H1759" s="4"/>
      <c r="I1759" t="s">
        <v>44</v>
      </c>
      <c r="J1759">
        <v>7</v>
      </c>
    </row>
    <row r="1760" spans="1:10" x14ac:dyDescent="0.25">
      <c r="A1760" t="s">
        <v>11</v>
      </c>
      <c r="B1760" t="s">
        <v>34</v>
      </c>
      <c r="C1760" s="2">
        <v>45170</v>
      </c>
      <c r="D1760" s="3">
        <v>45139</v>
      </c>
      <c r="E1760">
        <v>48603660746</v>
      </c>
      <c r="F1760" s="4" t="s">
        <v>43</v>
      </c>
      <c r="G1760" s="4" t="s">
        <v>17</v>
      </c>
      <c r="H1760" s="4"/>
      <c r="I1760" t="s">
        <v>44</v>
      </c>
      <c r="J1760">
        <v>4</v>
      </c>
    </row>
    <row r="1761" spans="1:10" x14ac:dyDescent="0.25">
      <c r="A1761" t="s">
        <v>11</v>
      </c>
      <c r="B1761" t="s">
        <v>34</v>
      </c>
      <c r="C1761" s="2">
        <v>45170</v>
      </c>
      <c r="D1761" s="3">
        <v>45139</v>
      </c>
      <c r="E1761">
        <v>48605203748</v>
      </c>
      <c r="F1761" s="4" t="s">
        <v>43</v>
      </c>
      <c r="G1761" s="4" t="s">
        <v>14</v>
      </c>
      <c r="H1761" s="4"/>
      <c r="I1761" t="s">
        <v>44</v>
      </c>
      <c r="J1761">
        <v>1</v>
      </c>
    </row>
    <row r="1762" spans="1:10" x14ac:dyDescent="0.25">
      <c r="A1762" t="s">
        <v>11</v>
      </c>
      <c r="B1762" t="s">
        <v>34</v>
      </c>
      <c r="C1762" s="2">
        <v>45170</v>
      </c>
      <c r="D1762" s="3">
        <v>45139</v>
      </c>
      <c r="E1762">
        <v>48605203748</v>
      </c>
      <c r="F1762" s="4" t="s">
        <v>43</v>
      </c>
      <c r="G1762" s="4" t="s">
        <v>16</v>
      </c>
      <c r="H1762" s="4"/>
      <c r="I1762" t="s">
        <v>44</v>
      </c>
      <c r="J1762">
        <v>2</v>
      </c>
    </row>
    <row r="1763" spans="1:10" x14ac:dyDescent="0.25">
      <c r="A1763" t="s">
        <v>11</v>
      </c>
      <c r="B1763" t="s">
        <v>34</v>
      </c>
      <c r="C1763" s="2">
        <v>45170</v>
      </c>
      <c r="D1763" s="3">
        <v>45139</v>
      </c>
      <c r="E1763">
        <v>48605203749</v>
      </c>
      <c r="F1763" s="4" t="s">
        <v>43</v>
      </c>
      <c r="G1763" s="4" t="s">
        <v>16</v>
      </c>
      <c r="H1763" s="4"/>
      <c r="I1763" t="s">
        <v>44</v>
      </c>
      <c r="J1763">
        <v>18</v>
      </c>
    </row>
    <row r="1764" spans="1:10" x14ac:dyDescent="0.25">
      <c r="A1764" t="s">
        <v>11</v>
      </c>
      <c r="B1764" t="s">
        <v>34</v>
      </c>
      <c r="C1764" s="2">
        <v>45170</v>
      </c>
      <c r="D1764" s="3">
        <v>45139</v>
      </c>
      <c r="E1764">
        <v>48605590123</v>
      </c>
      <c r="F1764" s="4" t="s">
        <v>43</v>
      </c>
      <c r="G1764" s="4" t="s">
        <v>14</v>
      </c>
      <c r="H1764" s="4"/>
      <c r="I1764" t="s">
        <v>44</v>
      </c>
      <c r="J1764">
        <v>2</v>
      </c>
    </row>
    <row r="1765" spans="1:10" x14ac:dyDescent="0.25">
      <c r="A1765" t="s">
        <v>11</v>
      </c>
      <c r="B1765" t="s">
        <v>34</v>
      </c>
      <c r="C1765" s="2">
        <v>45170</v>
      </c>
      <c r="D1765" s="3">
        <v>45139</v>
      </c>
      <c r="E1765">
        <v>48661480034</v>
      </c>
      <c r="F1765" s="4" t="s">
        <v>43</v>
      </c>
      <c r="G1765" s="4" t="s">
        <v>19</v>
      </c>
      <c r="H1765" s="4"/>
      <c r="I1765" t="s">
        <v>44</v>
      </c>
      <c r="J1765">
        <v>1</v>
      </c>
    </row>
    <row r="1766" spans="1:10" x14ac:dyDescent="0.25">
      <c r="A1766" t="s">
        <v>11</v>
      </c>
      <c r="B1766" t="s">
        <v>34</v>
      </c>
      <c r="C1766" s="2">
        <v>45170</v>
      </c>
      <c r="D1766" s="3">
        <v>45139</v>
      </c>
      <c r="E1766">
        <v>48661480034</v>
      </c>
      <c r="F1766" s="4" t="s">
        <v>43</v>
      </c>
      <c r="G1766" s="4" t="s">
        <v>16</v>
      </c>
      <c r="H1766" s="4"/>
      <c r="I1766" t="s">
        <v>44</v>
      </c>
      <c r="J1766">
        <v>2</v>
      </c>
    </row>
    <row r="1767" spans="1:10" x14ac:dyDescent="0.25">
      <c r="A1767" t="s">
        <v>11</v>
      </c>
      <c r="B1767" t="s">
        <v>34</v>
      </c>
      <c r="C1767" s="2">
        <v>45170</v>
      </c>
      <c r="D1767" s="3">
        <v>45139</v>
      </c>
      <c r="E1767">
        <v>48887779994</v>
      </c>
      <c r="F1767" s="4" t="s">
        <v>45</v>
      </c>
      <c r="G1767" s="4" t="s">
        <v>46</v>
      </c>
      <c r="H1767" s="4"/>
      <c r="I1767" t="s">
        <v>44</v>
      </c>
      <c r="J1767">
        <v>1</v>
      </c>
    </row>
    <row r="1768" spans="1:10" x14ac:dyDescent="0.25">
      <c r="A1768" t="s">
        <v>11</v>
      </c>
      <c r="B1768" t="s">
        <v>34</v>
      </c>
      <c r="C1768" s="2">
        <v>45170</v>
      </c>
      <c r="D1768" s="3">
        <v>45139</v>
      </c>
      <c r="E1768">
        <v>48887779994</v>
      </c>
      <c r="F1768" s="4" t="s">
        <v>43</v>
      </c>
      <c r="G1768" s="4" t="s">
        <v>16</v>
      </c>
      <c r="H1768" s="4"/>
      <c r="I1768" t="s">
        <v>44</v>
      </c>
      <c r="J1768">
        <v>3</v>
      </c>
    </row>
    <row r="1769" spans="1:10" x14ac:dyDescent="0.25">
      <c r="A1769" t="s">
        <v>11</v>
      </c>
      <c r="B1769" t="s">
        <v>12</v>
      </c>
      <c r="C1769" s="2">
        <v>45200</v>
      </c>
      <c r="D1769" s="3">
        <v>45170</v>
      </c>
      <c r="E1769">
        <v>48603660746</v>
      </c>
      <c r="F1769" s="4" t="s">
        <v>50</v>
      </c>
      <c r="G1769" s="4" t="s">
        <v>26</v>
      </c>
      <c r="H1769" s="4" t="s">
        <v>24</v>
      </c>
      <c r="I1769" t="s">
        <v>51</v>
      </c>
      <c r="J1769">
        <v>3200</v>
      </c>
    </row>
    <row r="1770" spans="1:10" x14ac:dyDescent="0.25">
      <c r="C1770" s="2"/>
      <c r="D1770" s="2"/>
      <c r="F1770" s="4"/>
      <c r="G1770" s="4"/>
      <c r="H1770" s="4"/>
      <c r="J1770">
        <f>SUBTOTAL(101,sumy[Suma])</f>
        <v>275.92847719622478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workbookViewId="0">
      <selection sqref="A1:XFD1048576"/>
    </sheetView>
  </sheetViews>
  <sheetFormatPr defaultRowHeight="15" x14ac:dyDescent="0.25"/>
  <cols>
    <col min="1" max="1" width="16.42578125" bestFit="1" customWidth="1"/>
    <col min="2" max="2" width="13.140625" bestFit="1" customWidth="1"/>
    <col min="3" max="3" width="19.140625" bestFit="1" customWidth="1"/>
    <col min="4" max="4" width="14.140625" bestFit="1" customWidth="1"/>
    <col min="5" max="5" width="13.28515625" customWidth="1"/>
    <col min="6" max="6" width="18.7109375" style="5" customWidth="1"/>
  </cols>
  <sheetData>
    <row r="1" spans="1:6" x14ac:dyDescent="0.25">
      <c r="A1" s="1" t="s">
        <v>52</v>
      </c>
    </row>
    <row r="2" spans="1:6" x14ac:dyDescent="0.25">
      <c r="A2" t="s">
        <v>4</v>
      </c>
      <c r="B2" t="s">
        <v>2</v>
      </c>
      <c r="C2" t="s">
        <v>6</v>
      </c>
      <c r="D2" t="s">
        <v>7</v>
      </c>
      <c r="E2" t="s">
        <v>9</v>
      </c>
      <c r="F2" s="5" t="s">
        <v>52</v>
      </c>
    </row>
    <row r="3" spans="1:6" x14ac:dyDescent="0.25">
      <c r="A3" s="3">
        <v>45139</v>
      </c>
      <c r="B3" t="s">
        <v>34</v>
      </c>
      <c r="C3" t="s">
        <v>36</v>
      </c>
      <c r="D3" t="s">
        <v>14</v>
      </c>
      <c r="E3" t="s">
        <v>37</v>
      </c>
      <c r="F3" s="5">
        <f>AVERAGEIFS([1]!sumy[Suma],[1]!sumy[Nr faktury],B3,[1]!sumy[Typ Połączenia],C3,[1]!sumy[Kierunek],D3,[1]!sumy[Jednostka_1],E3)</f>
        <v>2047.414794921875</v>
      </c>
    </row>
    <row r="4" spans="1:6" x14ac:dyDescent="0.25">
      <c r="A4" s="3">
        <v>45139</v>
      </c>
      <c r="B4" t="s">
        <v>34</v>
      </c>
      <c r="C4" t="s">
        <v>38</v>
      </c>
      <c r="D4" t="s">
        <v>23</v>
      </c>
      <c r="E4" t="s">
        <v>37</v>
      </c>
      <c r="F4" s="5">
        <f>AVERAGEIFS([1]!sumy[Suma],[1]!sumy[Nr faktury],B4,[1]!sumy[Typ Połączenia],C4,[1]!sumy[Kierunek],D4,[1]!sumy[Jednostka_1],E4)</f>
        <v>43.693522135416664</v>
      </c>
    </row>
    <row r="5" spans="1:6" x14ac:dyDescent="0.25">
      <c r="A5" s="3">
        <v>45139</v>
      </c>
      <c r="B5" t="s">
        <v>34</v>
      </c>
      <c r="C5" t="s">
        <v>45</v>
      </c>
      <c r="D5" t="s">
        <v>46</v>
      </c>
      <c r="E5" t="s">
        <v>44</v>
      </c>
      <c r="F5" s="5">
        <f>AVERAGEIFS([1]!sumy[Suma],[1]!sumy[Nr faktury],B5,[1]!sumy[Typ Połączenia],C5,[1]!sumy[Kierunek],D5,[1]!sumy[Jednostka_1],E5)</f>
        <v>3.6</v>
      </c>
    </row>
    <row r="6" spans="1:6" x14ac:dyDescent="0.25">
      <c r="A6" s="3">
        <v>45139</v>
      </c>
      <c r="B6" t="s">
        <v>34</v>
      </c>
      <c r="C6" t="s">
        <v>13</v>
      </c>
      <c r="D6" t="s">
        <v>20</v>
      </c>
      <c r="E6" t="s">
        <v>15</v>
      </c>
      <c r="F6" s="5">
        <f>AVERAGEIFS([1]!sumy[Suma],[1]!sumy[Nr faktury],B6,[1]!sumy[Typ Połączenia],C6,[1]!sumy[Kierunek],D6,[1]!sumy[Jednostka_1],E6)</f>
        <v>6.1833333333333336</v>
      </c>
    </row>
    <row r="7" spans="1:6" x14ac:dyDescent="0.25">
      <c r="A7" s="3">
        <v>45139</v>
      </c>
      <c r="B7" t="s">
        <v>34</v>
      </c>
      <c r="C7" t="s">
        <v>13</v>
      </c>
      <c r="D7" t="s">
        <v>16</v>
      </c>
      <c r="E7" t="s">
        <v>15</v>
      </c>
      <c r="F7" s="5">
        <f>AVERAGEIFS([1]!sumy[Suma],[1]!sumy[Nr faktury],B7,[1]!sumy[Typ Połączenia],C7,[1]!sumy[Kierunek],D7,[1]!sumy[Jednostka_1],E7)</f>
        <v>17.450000000000003</v>
      </c>
    </row>
    <row r="8" spans="1:6" x14ac:dyDescent="0.25">
      <c r="A8" s="3">
        <v>45139</v>
      </c>
      <c r="B8" t="s">
        <v>34</v>
      </c>
      <c r="C8" t="s">
        <v>13</v>
      </c>
      <c r="D8" t="s">
        <v>19</v>
      </c>
      <c r="E8" t="s">
        <v>15</v>
      </c>
      <c r="F8" s="5">
        <f>AVERAGEIFS([1]!sumy[Suma],[1]!sumy[Nr faktury],B8,[1]!sumy[Typ Połączenia],C8,[1]!sumy[Kierunek],D8,[1]!sumy[Jednostka_1],E8)</f>
        <v>16.978333333333332</v>
      </c>
    </row>
    <row r="9" spans="1:6" x14ac:dyDescent="0.25">
      <c r="A9" s="3">
        <v>45139</v>
      </c>
      <c r="B9" t="s">
        <v>34</v>
      </c>
      <c r="C9" t="s">
        <v>13</v>
      </c>
      <c r="D9" t="s">
        <v>17</v>
      </c>
      <c r="E9" t="s">
        <v>15</v>
      </c>
      <c r="F9" s="5">
        <f>AVERAGEIFS([1]!sumy[Suma],[1]!sumy[Nr faktury],B9,[1]!sumy[Typ Połączenia],C9,[1]!sumy[Kierunek],D9,[1]!sumy[Jednostka_1],E9)</f>
        <v>16.258333333333333</v>
      </c>
    </row>
    <row r="10" spans="1:6" x14ac:dyDescent="0.25">
      <c r="A10" s="3">
        <v>45139</v>
      </c>
      <c r="B10" t="s">
        <v>34</v>
      </c>
      <c r="C10" t="s">
        <v>13</v>
      </c>
      <c r="D10" t="s">
        <v>21</v>
      </c>
      <c r="E10" t="s">
        <v>15</v>
      </c>
      <c r="F10" s="5">
        <f>AVERAGEIFS([1]!sumy[Suma],[1]!sumy[Nr faktury],B10,[1]!sumy[Typ Połączenia],C10,[1]!sumy[Kierunek],D10,[1]!sumy[Jednostka_1],E10)</f>
        <v>3.4277777777777776</v>
      </c>
    </row>
    <row r="11" spans="1:6" x14ac:dyDescent="0.25">
      <c r="A11" s="3">
        <v>45139</v>
      </c>
      <c r="B11" t="s">
        <v>34</v>
      </c>
      <c r="C11" t="s">
        <v>13</v>
      </c>
      <c r="D11" t="s">
        <v>18</v>
      </c>
      <c r="E11" t="s">
        <v>15</v>
      </c>
      <c r="F11" s="5">
        <f>AVERAGEIFS([1]!sumy[Suma],[1]!sumy[Nr faktury],B11,[1]!sumy[Typ Połączenia],C11,[1]!sumy[Kierunek],D11,[1]!sumy[Jednostka_1],E11)</f>
        <v>19.17795698924731</v>
      </c>
    </row>
    <row r="12" spans="1:6" x14ac:dyDescent="0.25">
      <c r="A12" s="3">
        <v>45139</v>
      </c>
      <c r="B12" t="s">
        <v>34</v>
      </c>
      <c r="C12" t="s">
        <v>13</v>
      </c>
      <c r="D12" t="s">
        <v>14</v>
      </c>
      <c r="E12" t="s">
        <v>15</v>
      </c>
      <c r="F12" s="5">
        <f>AVERAGEIFS([1]!sumy[Suma],[1]!sumy[Nr faktury],B12,[1]!sumy[Typ Połączenia],C12,[1]!sumy[Kierunek],D12,[1]!sumy[Jednostka_1],E12)</f>
        <v>24.4765625</v>
      </c>
    </row>
    <row r="13" spans="1:6" x14ac:dyDescent="0.25">
      <c r="A13" s="3">
        <v>45139</v>
      </c>
      <c r="B13" t="s">
        <v>34</v>
      </c>
      <c r="C13" t="s">
        <v>22</v>
      </c>
      <c r="D13" t="s">
        <v>23</v>
      </c>
      <c r="E13" t="s">
        <v>15</v>
      </c>
      <c r="F13" s="5">
        <f>AVERAGEIFS([1]!sumy[Suma],[1]!sumy[Nr faktury],B13,[1]!sumy[Typ Połączenia],C13,[1]!sumy[Kierunek],D13,[1]!sumy[Jednostka_1],E13)</f>
        <v>1.2999999999999998</v>
      </c>
    </row>
    <row r="14" spans="1:6" x14ac:dyDescent="0.25">
      <c r="A14" s="3">
        <v>45139</v>
      </c>
      <c r="B14" t="s">
        <v>34</v>
      </c>
      <c r="C14" t="s">
        <v>43</v>
      </c>
      <c r="D14" t="s">
        <v>20</v>
      </c>
      <c r="E14" t="s">
        <v>44</v>
      </c>
      <c r="F14" s="5">
        <f>AVERAGEIFS([1]!sumy[Suma],[1]!sumy[Nr faktury],B14,[1]!sumy[Typ Połączenia],C14,[1]!sumy[Kierunek],D14,[1]!sumy[Jednostka_1],E14)</f>
        <v>1.5</v>
      </c>
    </row>
    <row r="15" spans="1:6" x14ac:dyDescent="0.25">
      <c r="A15" s="3">
        <v>45139</v>
      </c>
      <c r="B15" t="s">
        <v>34</v>
      </c>
      <c r="C15" t="s">
        <v>43</v>
      </c>
      <c r="D15" t="s">
        <v>16</v>
      </c>
      <c r="E15" t="s">
        <v>44</v>
      </c>
      <c r="F15" s="5">
        <f>AVERAGEIFS([1]!sumy[Suma],[1]!sumy[Nr faktury],B15,[1]!sumy[Typ Połączenia],C15,[1]!sumy[Kierunek],D15,[1]!sumy[Jednostka_1],E15)</f>
        <v>4.3157894736842106</v>
      </c>
    </row>
    <row r="16" spans="1:6" x14ac:dyDescent="0.25">
      <c r="A16" s="3">
        <v>45139</v>
      </c>
      <c r="B16" t="s">
        <v>34</v>
      </c>
      <c r="C16" t="s">
        <v>43</v>
      </c>
      <c r="D16" t="s">
        <v>19</v>
      </c>
      <c r="E16" t="s">
        <v>44</v>
      </c>
      <c r="F16" s="5">
        <f>AVERAGEIFS([1]!sumy[Suma],[1]!sumy[Nr faktury],B16,[1]!sumy[Typ Połączenia],C16,[1]!sumy[Kierunek],D16,[1]!sumy[Jednostka_1],E16)</f>
        <v>4.7222222222222223</v>
      </c>
    </row>
    <row r="17" spans="1:6" x14ac:dyDescent="0.25">
      <c r="A17" s="3">
        <v>45139</v>
      </c>
      <c r="B17" t="s">
        <v>34</v>
      </c>
      <c r="C17" t="s">
        <v>43</v>
      </c>
      <c r="D17" t="s">
        <v>17</v>
      </c>
      <c r="E17" t="s">
        <v>44</v>
      </c>
      <c r="F17" s="5">
        <f>AVERAGEIFS([1]!sumy[Suma],[1]!sumy[Nr faktury],B17,[1]!sumy[Typ Połączenia],C17,[1]!sumy[Kierunek],D17,[1]!sumy[Jednostka_1],E17)</f>
        <v>4.5714285714285712</v>
      </c>
    </row>
    <row r="18" spans="1:6" x14ac:dyDescent="0.25">
      <c r="A18" s="3">
        <v>45139</v>
      </c>
      <c r="B18" t="s">
        <v>34</v>
      </c>
      <c r="C18" t="s">
        <v>43</v>
      </c>
      <c r="D18" t="s">
        <v>14</v>
      </c>
      <c r="E18" t="s">
        <v>44</v>
      </c>
      <c r="F18" s="5">
        <f>AVERAGEIFS([1]!sumy[Suma],[1]!sumy[Nr faktury],B18,[1]!sumy[Typ Połączenia],C18,[1]!sumy[Kierunek],D18,[1]!sumy[Jednostka_1],E18)</f>
        <v>3.5625</v>
      </c>
    </row>
    <row r="19" spans="1:6" x14ac:dyDescent="0.25">
      <c r="A19" s="3">
        <v>45139</v>
      </c>
      <c r="B19" t="s">
        <v>34</v>
      </c>
      <c r="C19" t="s">
        <v>49</v>
      </c>
      <c r="D19" t="s">
        <v>23</v>
      </c>
      <c r="E19" t="s">
        <v>44</v>
      </c>
      <c r="F19" s="5">
        <f>AVERAGEIFS([1]!sumy[Suma],[1]!sumy[Nr faktury],B19,[1]!sumy[Typ Połączenia],C19,[1]!sumy[Kierunek],D19,[1]!sumy[Jednostka_1],E19)</f>
        <v>2</v>
      </c>
    </row>
    <row r="20" spans="1:6" x14ac:dyDescent="0.25">
      <c r="A20" s="3">
        <v>45139</v>
      </c>
      <c r="B20" t="s">
        <v>34</v>
      </c>
      <c r="C20" t="s">
        <v>47</v>
      </c>
      <c r="D20" t="s">
        <v>26</v>
      </c>
      <c r="E20" t="s">
        <v>44</v>
      </c>
      <c r="F20" s="5">
        <f>AVERAGEIFS([1]!sumy[Suma],[1]!sumy[Nr faktury],B20,[1]!sumy[Typ Połączenia],C20,[1]!sumy[Kierunek],D20,[1]!sumy[Jednostka_1],E20)</f>
        <v>4</v>
      </c>
    </row>
    <row r="21" spans="1:6" x14ac:dyDescent="0.25">
      <c r="A21" s="3">
        <v>45170</v>
      </c>
      <c r="B21" t="s">
        <v>12</v>
      </c>
      <c r="C21" t="s">
        <v>36</v>
      </c>
      <c r="D21" t="s">
        <v>14</v>
      </c>
      <c r="E21" t="s">
        <v>37</v>
      </c>
      <c r="F21" s="5">
        <f>AVERAGEIFS([1]!sumy[Suma],[1]!sumy[Nr faktury],B21,[1]!sumy[Typ Połączenia],C21,[1]!sumy[Kierunek],D21,[1]!sumy[Jednostka_1],E21)</f>
        <v>1902.1503655849358</v>
      </c>
    </row>
    <row r="22" spans="1:6" x14ac:dyDescent="0.25">
      <c r="A22" s="3">
        <v>45170</v>
      </c>
      <c r="B22" t="s">
        <v>12</v>
      </c>
      <c r="C22" t="s">
        <v>38</v>
      </c>
      <c r="D22" t="s">
        <v>23</v>
      </c>
      <c r="E22" t="s">
        <v>37</v>
      </c>
      <c r="F22" s="5">
        <f>AVERAGEIFS([1]!sumy[Suma],[1]!sumy[Nr faktury],B22,[1]!sumy[Typ Połączenia],C22,[1]!sumy[Kierunek],D22,[1]!sumy[Jednostka_1],E22)</f>
        <v>350.64383370535717</v>
      </c>
    </row>
    <row r="23" spans="1:6" x14ac:dyDescent="0.25">
      <c r="A23" s="3">
        <v>45170</v>
      </c>
      <c r="B23" t="s">
        <v>12</v>
      </c>
      <c r="C23" t="s">
        <v>45</v>
      </c>
      <c r="D23" t="s">
        <v>46</v>
      </c>
      <c r="E23" t="s">
        <v>44</v>
      </c>
      <c r="F23" s="5">
        <f>AVERAGEIFS([1]!sumy[Suma],[1]!sumy[Nr faktury],B23,[1]!sumy[Typ Połączenia],C23,[1]!sumy[Kierunek],D23,[1]!sumy[Jednostka_1],E23)</f>
        <v>4.416666666666667</v>
      </c>
    </row>
    <row r="24" spans="1:6" x14ac:dyDescent="0.25">
      <c r="A24" s="3">
        <v>45170</v>
      </c>
      <c r="B24" t="s">
        <v>12</v>
      </c>
      <c r="C24" t="s">
        <v>50</v>
      </c>
      <c r="D24" t="s">
        <v>26</v>
      </c>
      <c r="E24" t="s">
        <v>51</v>
      </c>
      <c r="F24" s="5">
        <f>AVERAGEIFS([1]!sumy[Suma],[1]!sumy[Nr faktury],B24,[1]!sumy[Typ Połączenia],C24,[1]!sumy[Kierunek],D24,[1]!sumy[Jednostka_1],E24)</f>
        <v>3200</v>
      </c>
    </row>
    <row r="25" spans="1:6" x14ac:dyDescent="0.25">
      <c r="A25" s="3">
        <v>45170</v>
      </c>
      <c r="B25" t="s">
        <v>12</v>
      </c>
      <c r="C25" t="s">
        <v>13</v>
      </c>
      <c r="D25" t="s">
        <v>20</v>
      </c>
      <c r="E25" t="s">
        <v>15</v>
      </c>
      <c r="F25" s="5">
        <f>AVERAGEIFS([1]!sumy[Suma],[1]!sumy[Nr faktury],B25,[1]!sumy[Typ Połączenia],C25,[1]!sumy[Kierunek],D25,[1]!sumy[Jednostka_1],E25)</f>
        <v>4.5374999999999996</v>
      </c>
    </row>
    <row r="26" spans="1:6" x14ac:dyDescent="0.25">
      <c r="A26" s="3">
        <v>45170</v>
      </c>
      <c r="B26" t="s">
        <v>12</v>
      </c>
      <c r="C26" t="s">
        <v>13</v>
      </c>
      <c r="D26" t="s">
        <v>16</v>
      </c>
      <c r="E26" t="s">
        <v>15</v>
      </c>
      <c r="F26" s="5">
        <f>AVERAGEIFS([1]!sumy[Suma],[1]!sumy[Nr faktury],B26,[1]!sumy[Typ Połączenia],C26,[1]!sumy[Kierunek],D26,[1]!sumy[Jednostka_1],E26)</f>
        <v>19.500476190476189</v>
      </c>
    </row>
    <row r="27" spans="1:6" x14ac:dyDescent="0.25">
      <c r="A27" s="3">
        <v>45170</v>
      </c>
      <c r="B27" t="s">
        <v>12</v>
      </c>
      <c r="C27" t="s">
        <v>13</v>
      </c>
      <c r="D27" t="s">
        <v>19</v>
      </c>
      <c r="E27" t="s">
        <v>15</v>
      </c>
      <c r="F27" s="5">
        <f>AVERAGEIFS([1]!sumy[Suma],[1]!sumy[Nr faktury],B27,[1]!sumy[Typ Połączenia],C27,[1]!sumy[Kierunek],D27,[1]!sumy[Jednostka_1],E27)</f>
        <v>18.496875000000003</v>
      </c>
    </row>
    <row r="28" spans="1:6" x14ac:dyDescent="0.25">
      <c r="A28" s="3">
        <v>45170</v>
      </c>
      <c r="B28" t="s">
        <v>12</v>
      </c>
      <c r="C28" t="s">
        <v>13</v>
      </c>
      <c r="D28" t="s">
        <v>17</v>
      </c>
      <c r="E28" t="s">
        <v>15</v>
      </c>
      <c r="F28" s="5">
        <f>AVERAGEIFS([1]!sumy[Suma],[1]!sumy[Nr faktury],B28,[1]!sumy[Typ Połączenia],C28,[1]!sumy[Kierunek],D28,[1]!sumy[Jednostka_1],E28)</f>
        <v>25.731249999999999</v>
      </c>
    </row>
    <row r="29" spans="1:6" x14ac:dyDescent="0.25">
      <c r="A29" s="3">
        <v>45170</v>
      </c>
      <c r="B29" t="s">
        <v>12</v>
      </c>
      <c r="C29" t="s">
        <v>13</v>
      </c>
      <c r="D29" t="s">
        <v>21</v>
      </c>
      <c r="E29" t="s">
        <v>15</v>
      </c>
      <c r="F29" s="5">
        <f>AVERAGEIFS([1]!sumy[Suma],[1]!sumy[Nr faktury],B29,[1]!sumy[Typ Połączenia],C29,[1]!sumy[Kierunek],D29,[1]!sumy[Jednostka_1],E29)</f>
        <v>2.2333333333333334</v>
      </c>
    </row>
    <row r="30" spans="1:6" x14ac:dyDescent="0.25">
      <c r="A30" s="3">
        <v>45170</v>
      </c>
      <c r="B30" t="s">
        <v>12</v>
      </c>
      <c r="C30" t="s">
        <v>13</v>
      </c>
      <c r="D30" t="s">
        <v>18</v>
      </c>
      <c r="E30" t="s">
        <v>15</v>
      </c>
      <c r="F30" s="5">
        <f>AVERAGEIFS([1]!sumy[Suma],[1]!sumy[Nr faktury],B30,[1]!sumy[Typ Połączenia],C30,[1]!sumy[Kierunek],D30,[1]!sumy[Jednostka_1],E30)</f>
        <v>15.701190476190478</v>
      </c>
    </row>
    <row r="31" spans="1:6" x14ac:dyDescent="0.25">
      <c r="A31" s="3">
        <v>45170</v>
      </c>
      <c r="B31" t="s">
        <v>12</v>
      </c>
      <c r="C31" t="s">
        <v>13</v>
      </c>
      <c r="D31" t="s">
        <v>14</v>
      </c>
      <c r="E31" t="s">
        <v>15</v>
      </c>
      <c r="F31" s="5">
        <f>AVERAGEIFS([1]!sumy[Suma],[1]!sumy[Nr faktury],B31,[1]!sumy[Typ Połączenia],C31,[1]!sumy[Kierunek],D31,[1]!sumy[Jednostka_1],E31)</f>
        <v>21.233838383838386</v>
      </c>
    </row>
    <row r="32" spans="1:6" x14ac:dyDescent="0.25">
      <c r="A32" s="3">
        <v>45170</v>
      </c>
      <c r="B32" t="s">
        <v>12</v>
      </c>
      <c r="C32" t="s">
        <v>22</v>
      </c>
      <c r="D32" t="s">
        <v>23</v>
      </c>
      <c r="E32" t="s">
        <v>15</v>
      </c>
      <c r="F32" s="5">
        <f>AVERAGEIFS([1]!sumy[Suma],[1]!sumy[Nr faktury],B32,[1]!sumy[Typ Połączenia],C32,[1]!sumy[Kierunek],D32,[1]!sumy[Jednostka_1],E32)</f>
        <v>12.150000000000002</v>
      </c>
    </row>
    <row r="33" spans="1:6" x14ac:dyDescent="0.25">
      <c r="A33" s="3">
        <v>45170</v>
      </c>
      <c r="B33" t="s">
        <v>12</v>
      </c>
      <c r="C33" t="s">
        <v>25</v>
      </c>
      <c r="D33" t="s">
        <v>26</v>
      </c>
      <c r="E33" t="s">
        <v>15</v>
      </c>
      <c r="F33" s="5">
        <f>AVERAGEIFS([1]!sumy[Suma],[1]!sumy[Nr faktury],B33,[1]!sumy[Typ Połączenia],C33,[1]!sumy[Kierunek],D33,[1]!sumy[Jednostka_1],E33)</f>
        <v>81.316666666666663</v>
      </c>
    </row>
    <row r="34" spans="1:6" x14ac:dyDescent="0.25">
      <c r="A34" s="3">
        <v>45170</v>
      </c>
      <c r="B34" t="s">
        <v>12</v>
      </c>
      <c r="C34" t="s">
        <v>43</v>
      </c>
      <c r="D34" t="s">
        <v>20</v>
      </c>
      <c r="E34" t="s">
        <v>44</v>
      </c>
      <c r="F34" s="5">
        <f>AVERAGEIFS([1]!sumy[Suma],[1]!sumy[Nr faktury],B34,[1]!sumy[Typ Połączenia],C34,[1]!sumy[Kierunek],D34,[1]!sumy[Jednostka_1],E34)</f>
        <v>1</v>
      </c>
    </row>
    <row r="35" spans="1:6" x14ac:dyDescent="0.25">
      <c r="A35" s="3">
        <v>45170</v>
      </c>
      <c r="B35" t="s">
        <v>12</v>
      </c>
      <c r="C35" t="s">
        <v>43</v>
      </c>
      <c r="D35" t="s">
        <v>16</v>
      </c>
      <c r="E35" t="s">
        <v>44</v>
      </c>
      <c r="F35" s="5">
        <f>AVERAGEIFS([1]!sumy[Suma],[1]!sumy[Nr faktury],B35,[1]!sumy[Typ Połączenia],C35,[1]!sumy[Kierunek],D35,[1]!sumy[Jednostka_1],E35)</f>
        <v>6.3181818181818183</v>
      </c>
    </row>
    <row r="36" spans="1:6" x14ac:dyDescent="0.25">
      <c r="A36" s="3">
        <v>45170</v>
      </c>
      <c r="B36" t="s">
        <v>12</v>
      </c>
      <c r="C36" t="s">
        <v>43</v>
      </c>
      <c r="D36" t="s">
        <v>19</v>
      </c>
      <c r="E36" t="s">
        <v>44</v>
      </c>
      <c r="F36" s="5">
        <f>AVERAGEIFS([1]!sumy[Suma],[1]!sumy[Nr faktury],B36,[1]!sumy[Typ Połączenia],C36,[1]!sumy[Kierunek],D36,[1]!sumy[Jednostka_1],E36)</f>
        <v>7.333333333333333</v>
      </c>
    </row>
    <row r="37" spans="1:6" x14ac:dyDescent="0.25">
      <c r="A37" s="3">
        <v>45170</v>
      </c>
      <c r="B37" t="s">
        <v>12</v>
      </c>
      <c r="C37" t="s">
        <v>43</v>
      </c>
      <c r="D37" t="s">
        <v>17</v>
      </c>
      <c r="E37" t="s">
        <v>44</v>
      </c>
      <c r="F37" s="5">
        <f>AVERAGEIFS([1]!sumy[Suma],[1]!sumy[Nr faktury],B37,[1]!sumy[Typ Połączenia],C37,[1]!sumy[Kierunek],D37,[1]!sumy[Jednostka_1],E37)</f>
        <v>4.6500000000000004</v>
      </c>
    </row>
    <row r="38" spans="1:6" x14ac:dyDescent="0.25">
      <c r="A38" s="3">
        <v>45170</v>
      </c>
      <c r="B38" t="s">
        <v>12</v>
      </c>
      <c r="C38" t="s">
        <v>43</v>
      </c>
      <c r="D38" t="s">
        <v>18</v>
      </c>
      <c r="E38" t="s">
        <v>44</v>
      </c>
      <c r="F38" s="5">
        <f>AVERAGEIFS([1]!sumy[Suma],[1]!sumy[Nr faktury],B38,[1]!sumy[Typ Połączenia],C38,[1]!sumy[Kierunek],D38,[1]!sumy[Jednostka_1],E38)</f>
        <v>1</v>
      </c>
    </row>
    <row r="39" spans="1:6" x14ac:dyDescent="0.25">
      <c r="A39" s="3">
        <v>45170</v>
      </c>
      <c r="B39" t="s">
        <v>12</v>
      </c>
      <c r="C39" t="s">
        <v>43</v>
      </c>
      <c r="D39" t="s">
        <v>14</v>
      </c>
      <c r="E39" t="s">
        <v>44</v>
      </c>
      <c r="F39" s="5">
        <f>AVERAGEIFS([1]!sumy[Suma],[1]!sumy[Nr faktury],B39,[1]!sumy[Typ Połączenia],C39,[1]!sumy[Kierunek],D39,[1]!sumy[Jednostka_1],E39)</f>
        <v>6</v>
      </c>
    </row>
    <row r="40" spans="1:6" x14ac:dyDescent="0.25">
      <c r="A40" s="3">
        <v>45170</v>
      </c>
      <c r="B40" t="s">
        <v>12</v>
      </c>
      <c r="C40" t="s">
        <v>47</v>
      </c>
      <c r="D40" t="s">
        <v>26</v>
      </c>
      <c r="E40" t="s">
        <v>44</v>
      </c>
      <c r="F40" s="5">
        <f>AVERAGEIFS([1]!sumy[Suma],[1]!sumy[Nr faktury],B40,[1]!sumy[Typ Połączenia],C40,[1]!sumy[Kierunek],D40,[1]!sumy[Jednostka_1],E40)</f>
        <v>1</v>
      </c>
    </row>
    <row r="41" spans="1:6" x14ac:dyDescent="0.25">
      <c r="A41" s="3">
        <v>45200</v>
      </c>
      <c r="B41" t="s">
        <v>27</v>
      </c>
      <c r="C41" t="s">
        <v>36</v>
      </c>
      <c r="D41" t="s">
        <v>14</v>
      </c>
      <c r="E41" t="s">
        <v>37</v>
      </c>
      <c r="F41" s="5">
        <f>AVERAGEIFS([1]!sumy[Suma],[1]!sumy[Nr faktury],B41,[1]!sumy[Typ Połączenia],C41,[1]!sumy[Kierunek],D41,[1]!sumy[Jednostka_1],E41)</f>
        <v>2321.0139276413693</v>
      </c>
    </row>
    <row r="42" spans="1:6" x14ac:dyDescent="0.25">
      <c r="A42" s="3">
        <v>45200</v>
      </c>
      <c r="B42" t="s">
        <v>27</v>
      </c>
      <c r="C42" t="s">
        <v>38</v>
      </c>
      <c r="D42" t="s">
        <v>23</v>
      </c>
      <c r="E42" t="s">
        <v>37</v>
      </c>
      <c r="F42" s="5">
        <f>AVERAGEIFS([1]!sumy[Suma],[1]!sumy[Nr faktury],B42,[1]!sumy[Typ Połączenia],C42,[1]!sumy[Kierunek],D42,[1]!sumy[Jednostka_1],E42)</f>
        <v>39.44775390625</v>
      </c>
    </row>
    <row r="43" spans="1:6" x14ac:dyDescent="0.25">
      <c r="A43" s="3">
        <v>45200</v>
      </c>
      <c r="B43" t="s">
        <v>27</v>
      </c>
      <c r="C43" t="s">
        <v>45</v>
      </c>
      <c r="D43" t="s">
        <v>46</v>
      </c>
      <c r="E43" t="s">
        <v>44</v>
      </c>
      <c r="F43" s="5">
        <f>AVERAGEIFS([1]!sumy[Suma],[1]!sumy[Nr faktury],B43,[1]!sumy[Typ Połączenia],C43,[1]!sumy[Kierunek],D43,[1]!sumy[Jednostka_1],E43)</f>
        <v>4.2727272727272725</v>
      </c>
    </row>
    <row r="44" spans="1:6" x14ac:dyDescent="0.25">
      <c r="A44" s="3">
        <v>45200</v>
      </c>
      <c r="B44" t="s">
        <v>27</v>
      </c>
      <c r="C44" t="s">
        <v>13</v>
      </c>
      <c r="D44" t="s">
        <v>20</v>
      </c>
      <c r="E44" t="s">
        <v>15</v>
      </c>
      <c r="F44" s="5">
        <f>AVERAGEIFS([1]!sumy[Suma],[1]!sumy[Nr faktury],B44,[1]!sumy[Typ Połączenia],C44,[1]!sumy[Kierunek],D44,[1]!sumy[Jednostka_1],E44)</f>
        <v>17.261111111111113</v>
      </c>
    </row>
    <row r="45" spans="1:6" x14ac:dyDescent="0.25">
      <c r="A45" s="3">
        <v>45200</v>
      </c>
      <c r="B45" t="s">
        <v>27</v>
      </c>
      <c r="C45" t="s">
        <v>13</v>
      </c>
      <c r="D45" t="s">
        <v>16</v>
      </c>
      <c r="E45" t="s">
        <v>15</v>
      </c>
      <c r="F45" s="5">
        <f>AVERAGEIFS([1]!sumy[Suma],[1]!sumy[Nr faktury],B45,[1]!sumy[Typ Połączenia],C45,[1]!sumy[Kierunek],D45,[1]!sumy[Jednostka_1],E45)</f>
        <v>20.108333333333331</v>
      </c>
    </row>
    <row r="46" spans="1:6" x14ac:dyDescent="0.25">
      <c r="A46" s="3">
        <v>45200</v>
      </c>
      <c r="B46" t="s">
        <v>27</v>
      </c>
      <c r="C46" t="s">
        <v>13</v>
      </c>
      <c r="D46" t="s">
        <v>19</v>
      </c>
      <c r="E46" t="s">
        <v>15</v>
      </c>
      <c r="F46" s="5">
        <f>AVERAGEIFS([1]!sumy[Suma],[1]!sumy[Nr faktury],B46,[1]!sumy[Typ Połączenia],C46,[1]!sumy[Kierunek],D46,[1]!sumy[Jednostka_1],E46)</f>
        <v>17.484803921568624</v>
      </c>
    </row>
    <row r="47" spans="1:6" x14ac:dyDescent="0.25">
      <c r="A47" s="3">
        <v>45200</v>
      </c>
      <c r="B47" t="s">
        <v>27</v>
      </c>
      <c r="C47" t="s">
        <v>13</v>
      </c>
      <c r="D47" t="s">
        <v>17</v>
      </c>
      <c r="E47" t="s">
        <v>15</v>
      </c>
      <c r="F47" s="5">
        <f>AVERAGEIFS([1]!sumy[Suma],[1]!sumy[Nr faktury],B47,[1]!sumy[Typ Połączenia],C47,[1]!sumy[Kierunek],D47,[1]!sumy[Jednostka_1],E47)</f>
        <v>22.059895833333336</v>
      </c>
    </row>
    <row r="48" spans="1:6" x14ac:dyDescent="0.25">
      <c r="A48" s="3">
        <v>45200</v>
      </c>
      <c r="B48" t="s">
        <v>27</v>
      </c>
      <c r="C48" t="s">
        <v>13</v>
      </c>
      <c r="D48" t="s">
        <v>21</v>
      </c>
      <c r="E48" t="s">
        <v>15</v>
      </c>
      <c r="F48" s="5">
        <f>AVERAGEIFS([1]!sumy[Suma],[1]!sumy[Nr faktury],B48,[1]!sumy[Typ Połączenia],C48,[1]!sumy[Kierunek],D48,[1]!sumy[Jednostka_1],E48)</f>
        <v>1.5</v>
      </c>
    </row>
    <row r="49" spans="1:6" x14ac:dyDescent="0.25">
      <c r="A49" s="3">
        <v>45200</v>
      </c>
      <c r="B49" t="s">
        <v>27</v>
      </c>
      <c r="C49" t="s">
        <v>13</v>
      </c>
      <c r="D49" t="s">
        <v>18</v>
      </c>
      <c r="E49" t="s">
        <v>15</v>
      </c>
      <c r="F49" s="5">
        <f>AVERAGEIFS([1]!sumy[Suma],[1]!sumy[Nr faktury],B49,[1]!sumy[Typ Połączenia],C49,[1]!sumy[Kierunek],D49,[1]!sumy[Jednostka_1],E49)</f>
        <v>16.521354166666672</v>
      </c>
    </row>
    <row r="50" spans="1:6" x14ac:dyDescent="0.25">
      <c r="A50" s="3">
        <v>45200</v>
      </c>
      <c r="B50" t="s">
        <v>27</v>
      </c>
      <c r="C50" t="s">
        <v>13</v>
      </c>
      <c r="D50" t="s">
        <v>14</v>
      </c>
      <c r="E50" t="s">
        <v>15</v>
      </c>
      <c r="F50" s="5">
        <f>AVERAGEIFS([1]!sumy[Suma],[1]!sumy[Nr faktury],B50,[1]!sumy[Typ Połączenia],C50,[1]!sumy[Kierunek],D50,[1]!sumy[Jednostka_1],E50)</f>
        <v>20.557207207207206</v>
      </c>
    </row>
    <row r="51" spans="1:6" x14ac:dyDescent="0.25">
      <c r="A51" s="3">
        <v>45200</v>
      </c>
      <c r="B51" t="s">
        <v>27</v>
      </c>
      <c r="C51" t="s">
        <v>43</v>
      </c>
      <c r="D51" t="s">
        <v>20</v>
      </c>
      <c r="E51" t="s">
        <v>44</v>
      </c>
      <c r="F51" s="5">
        <f>AVERAGEIFS([1]!sumy[Suma],[1]!sumy[Nr faktury],B51,[1]!sumy[Typ Połączenia],C51,[1]!sumy[Kierunek],D51,[1]!sumy[Jednostka_1],E51)</f>
        <v>2</v>
      </c>
    </row>
    <row r="52" spans="1:6" x14ac:dyDescent="0.25">
      <c r="A52" s="3">
        <v>45200</v>
      </c>
      <c r="B52" t="s">
        <v>27</v>
      </c>
      <c r="C52" t="s">
        <v>43</v>
      </c>
      <c r="D52" t="s">
        <v>48</v>
      </c>
      <c r="E52" t="s">
        <v>44</v>
      </c>
      <c r="F52" s="5">
        <f>AVERAGEIFS([1]!sumy[Suma],[1]!sumy[Nr faktury],B52,[1]!sumy[Typ Połączenia],C52,[1]!sumy[Kierunek],D52,[1]!sumy[Jednostka_1],E52)</f>
        <v>3</v>
      </c>
    </row>
    <row r="53" spans="1:6" x14ac:dyDescent="0.25">
      <c r="A53" s="3">
        <v>45200</v>
      </c>
      <c r="B53" t="s">
        <v>27</v>
      </c>
      <c r="C53" t="s">
        <v>43</v>
      </c>
      <c r="D53" t="s">
        <v>16</v>
      </c>
      <c r="E53" t="s">
        <v>44</v>
      </c>
      <c r="F53" s="5">
        <f>AVERAGEIFS([1]!sumy[Suma],[1]!sumy[Nr faktury],B53,[1]!sumy[Typ Połączenia],C53,[1]!sumy[Kierunek],D53,[1]!sumy[Jednostka_1],E53)</f>
        <v>4.958333333333333</v>
      </c>
    </row>
    <row r="54" spans="1:6" x14ac:dyDescent="0.25">
      <c r="A54" s="3">
        <v>45200</v>
      </c>
      <c r="B54" t="s">
        <v>27</v>
      </c>
      <c r="C54" t="s">
        <v>43</v>
      </c>
      <c r="D54" t="s">
        <v>19</v>
      </c>
      <c r="E54" t="s">
        <v>44</v>
      </c>
      <c r="F54" s="5">
        <f>AVERAGEIFS([1]!sumy[Suma],[1]!sumy[Nr faktury],B54,[1]!sumy[Typ Połączenia],C54,[1]!sumy[Kierunek],D54,[1]!sumy[Jednostka_1],E54)</f>
        <v>5.5</v>
      </c>
    </row>
    <row r="55" spans="1:6" x14ac:dyDescent="0.25">
      <c r="A55" s="3">
        <v>45200</v>
      </c>
      <c r="B55" t="s">
        <v>27</v>
      </c>
      <c r="C55" t="s">
        <v>43</v>
      </c>
      <c r="D55" t="s">
        <v>17</v>
      </c>
      <c r="E55" t="s">
        <v>44</v>
      </c>
      <c r="F55" s="5">
        <f>AVERAGEIFS([1]!sumy[Suma],[1]!sumy[Nr faktury],B55,[1]!sumy[Typ Połączenia],C55,[1]!sumy[Kierunek],D55,[1]!sumy[Jednostka_1],E55)</f>
        <v>5.8888888888888893</v>
      </c>
    </row>
    <row r="56" spans="1:6" x14ac:dyDescent="0.25">
      <c r="A56" s="3">
        <v>45200</v>
      </c>
      <c r="B56" t="s">
        <v>27</v>
      </c>
      <c r="C56" t="s">
        <v>43</v>
      </c>
      <c r="D56" t="s">
        <v>14</v>
      </c>
      <c r="E56" t="s">
        <v>44</v>
      </c>
      <c r="F56" s="5">
        <f>AVERAGEIFS([1]!sumy[Suma],[1]!sumy[Nr faktury],B56,[1]!sumy[Typ Połączenia],C56,[1]!sumy[Kierunek],D56,[1]!sumy[Jednostka_1],E56)</f>
        <v>4.5789473684210522</v>
      </c>
    </row>
    <row r="57" spans="1:6" x14ac:dyDescent="0.25">
      <c r="A57" s="3">
        <v>45231</v>
      </c>
      <c r="B57" t="s">
        <v>32</v>
      </c>
      <c r="C57" t="s">
        <v>36</v>
      </c>
      <c r="D57" t="s">
        <v>14</v>
      </c>
      <c r="E57" t="s">
        <v>37</v>
      </c>
      <c r="F57" s="5">
        <f>AVERAGEIFS([1]!sumy[Suma],[1]!sumy[Nr faktury],B57,[1]!sumy[Typ Połączenia],C57,[1]!sumy[Kierunek],D57,[1]!sumy[Jednostka_1],E57)</f>
        <v>1843.55830078125</v>
      </c>
    </row>
    <row r="58" spans="1:6" x14ac:dyDescent="0.25">
      <c r="A58" s="3">
        <v>45231</v>
      </c>
      <c r="B58" t="s">
        <v>32</v>
      </c>
      <c r="C58" t="s">
        <v>38</v>
      </c>
      <c r="D58" t="s">
        <v>23</v>
      </c>
      <c r="E58" t="s">
        <v>37</v>
      </c>
      <c r="F58" s="5">
        <f>AVERAGEIFS([1]!sumy[Suma],[1]!sumy[Nr faktury],B58,[1]!sumy[Typ Połączenia],C58,[1]!sumy[Kierunek],D58,[1]!sumy[Jednostka_1],E58)</f>
        <v>10.447265625</v>
      </c>
    </row>
    <row r="59" spans="1:6" x14ac:dyDescent="0.25">
      <c r="A59" s="3">
        <v>45231</v>
      </c>
      <c r="B59" t="s">
        <v>32</v>
      </c>
      <c r="C59" t="s">
        <v>45</v>
      </c>
      <c r="D59" t="s">
        <v>46</v>
      </c>
      <c r="E59" t="s">
        <v>44</v>
      </c>
      <c r="F59" s="5">
        <f>AVERAGEIFS([1]!sumy[Suma],[1]!sumy[Nr faktury],B59,[1]!sumy[Typ Połączenia],C59,[1]!sumy[Kierunek],D59,[1]!sumy[Jednostka_1],E59)</f>
        <v>6.5</v>
      </c>
    </row>
    <row r="60" spans="1:6" x14ac:dyDescent="0.25">
      <c r="A60" s="3">
        <v>45231</v>
      </c>
      <c r="B60" t="s">
        <v>32</v>
      </c>
      <c r="C60" t="s">
        <v>13</v>
      </c>
      <c r="D60" t="s">
        <v>20</v>
      </c>
      <c r="E60" t="s">
        <v>15</v>
      </c>
      <c r="F60" s="5">
        <f>AVERAGEIFS([1]!sumy[Suma],[1]!sumy[Nr faktury],B60,[1]!sumy[Typ Połączenia],C60,[1]!sumy[Kierunek],D60,[1]!sumy[Jednostka_1],E60)</f>
        <v>3.1083333333333334</v>
      </c>
    </row>
    <row r="61" spans="1:6" x14ac:dyDescent="0.25">
      <c r="A61" s="3">
        <v>45231</v>
      </c>
      <c r="B61" t="s">
        <v>32</v>
      </c>
      <c r="C61" t="s">
        <v>13</v>
      </c>
      <c r="D61" t="s">
        <v>16</v>
      </c>
      <c r="E61" t="s">
        <v>15</v>
      </c>
      <c r="F61" s="5">
        <f>AVERAGEIFS([1]!sumy[Suma],[1]!sumy[Nr faktury],B61,[1]!sumy[Typ Połączenia],C61,[1]!sumy[Kierunek],D61,[1]!sumy[Jednostka_1],E61)</f>
        <v>15.113963963963965</v>
      </c>
    </row>
    <row r="62" spans="1:6" x14ac:dyDescent="0.25">
      <c r="A62" s="3">
        <v>45231</v>
      </c>
      <c r="B62" t="s">
        <v>32</v>
      </c>
      <c r="C62" t="s">
        <v>13</v>
      </c>
      <c r="D62" t="s">
        <v>19</v>
      </c>
      <c r="E62" t="s">
        <v>15</v>
      </c>
      <c r="F62" s="5">
        <f>AVERAGEIFS([1]!sumy[Suma],[1]!sumy[Nr faktury],B62,[1]!sumy[Typ Połączenia],C62,[1]!sumy[Kierunek],D62,[1]!sumy[Jednostka_1],E62)</f>
        <v>28.34623655913979</v>
      </c>
    </row>
    <row r="63" spans="1:6" x14ac:dyDescent="0.25">
      <c r="A63" s="3">
        <v>45231</v>
      </c>
      <c r="B63" t="s">
        <v>32</v>
      </c>
      <c r="C63" t="s">
        <v>13</v>
      </c>
      <c r="D63" t="s">
        <v>17</v>
      </c>
      <c r="E63" t="s">
        <v>15</v>
      </c>
      <c r="F63" s="5">
        <f>AVERAGEIFS([1]!sumy[Suma],[1]!sumy[Nr faktury],B63,[1]!sumy[Typ Połączenia],C63,[1]!sumy[Kierunek],D63,[1]!sumy[Jednostka_1],E63)</f>
        <v>20.502604166666668</v>
      </c>
    </row>
    <row r="64" spans="1:6" x14ac:dyDescent="0.25">
      <c r="A64" s="3">
        <v>45231</v>
      </c>
      <c r="B64" t="s">
        <v>32</v>
      </c>
      <c r="C64" t="s">
        <v>13</v>
      </c>
      <c r="D64" t="s">
        <v>21</v>
      </c>
      <c r="E64" t="s">
        <v>15</v>
      </c>
      <c r="F64" s="5">
        <f>AVERAGEIFS([1]!sumy[Suma],[1]!sumy[Nr faktury],B64,[1]!sumy[Typ Połączenia],C64,[1]!sumy[Kierunek],D64,[1]!sumy[Jednostka_1],E64)</f>
        <v>1.125</v>
      </c>
    </row>
    <row r="65" spans="1:6" x14ac:dyDescent="0.25">
      <c r="A65" s="3">
        <v>45231</v>
      </c>
      <c r="B65" t="s">
        <v>32</v>
      </c>
      <c r="C65" t="s">
        <v>13</v>
      </c>
      <c r="D65" t="s">
        <v>18</v>
      </c>
      <c r="E65" t="s">
        <v>15</v>
      </c>
      <c r="F65" s="5">
        <f>AVERAGEIFS([1]!sumy[Suma],[1]!sumy[Nr faktury],B65,[1]!sumy[Typ Połączenia],C65,[1]!sumy[Kierunek],D65,[1]!sumy[Jednostka_1],E65)</f>
        <v>18.435119047619047</v>
      </c>
    </row>
    <row r="66" spans="1:6" x14ac:dyDescent="0.25">
      <c r="A66" s="3">
        <v>45231</v>
      </c>
      <c r="B66" t="s">
        <v>32</v>
      </c>
      <c r="C66" t="s">
        <v>13</v>
      </c>
      <c r="D66" t="s">
        <v>14</v>
      </c>
      <c r="E66" t="s">
        <v>15</v>
      </c>
      <c r="F66" s="5">
        <f>AVERAGEIFS([1]!sumy[Suma],[1]!sumy[Nr faktury],B66,[1]!sumy[Typ Połączenia],C66,[1]!sumy[Kierunek],D66,[1]!sumy[Jednostka_1],E66)</f>
        <v>26.122395833333339</v>
      </c>
    </row>
    <row r="67" spans="1:6" x14ac:dyDescent="0.25">
      <c r="A67" s="3">
        <v>45231</v>
      </c>
      <c r="B67" t="s">
        <v>32</v>
      </c>
      <c r="C67" t="s">
        <v>22</v>
      </c>
      <c r="D67" t="s">
        <v>23</v>
      </c>
      <c r="E67" t="s">
        <v>15</v>
      </c>
      <c r="F67" s="5">
        <f>AVERAGEIFS([1]!sumy[Suma],[1]!sumy[Nr faktury],B67,[1]!sumy[Typ Połączenia],C67,[1]!sumy[Kierunek],D67,[1]!sumy[Jednostka_1],E67)</f>
        <v>0.1</v>
      </c>
    </row>
    <row r="68" spans="1:6" x14ac:dyDescent="0.25">
      <c r="A68" s="3">
        <v>45231</v>
      </c>
      <c r="B68" t="s">
        <v>32</v>
      </c>
      <c r="C68" t="s">
        <v>25</v>
      </c>
      <c r="D68" t="s">
        <v>26</v>
      </c>
      <c r="E68" t="s">
        <v>15</v>
      </c>
      <c r="F68" s="5">
        <f>AVERAGEIFS([1]!sumy[Suma],[1]!sumy[Nr faktury],B68,[1]!sumy[Typ Połączenia],C68,[1]!sumy[Kierunek],D68,[1]!sumy[Jednostka_1],E68)</f>
        <v>1.6666666666666666E-2</v>
      </c>
    </row>
    <row r="69" spans="1:6" x14ac:dyDescent="0.25">
      <c r="A69" s="3">
        <v>45231</v>
      </c>
      <c r="B69" t="s">
        <v>32</v>
      </c>
      <c r="C69" t="s">
        <v>43</v>
      </c>
      <c r="D69" t="s">
        <v>16</v>
      </c>
      <c r="E69" t="s">
        <v>44</v>
      </c>
      <c r="F69" s="5">
        <f>AVERAGEIFS([1]!sumy[Suma],[1]!sumy[Nr faktury],B69,[1]!sumy[Typ Połączenia],C69,[1]!sumy[Kierunek],D69,[1]!sumy[Jednostka_1],E69)</f>
        <v>4.0909090909090908</v>
      </c>
    </row>
    <row r="70" spans="1:6" x14ac:dyDescent="0.25">
      <c r="A70" s="3">
        <v>45231</v>
      </c>
      <c r="B70" t="s">
        <v>32</v>
      </c>
      <c r="C70" t="s">
        <v>43</v>
      </c>
      <c r="D70" t="s">
        <v>19</v>
      </c>
      <c r="E70" t="s">
        <v>44</v>
      </c>
      <c r="F70" s="5">
        <f>AVERAGEIFS([1]!sumy[Suma],[1]!sumy[Nr faktury],B70,[1]!sumy[Typ Połączenia],C70,[1]!sumy[Kierunek],D70,[1]!sumy[Jednostka_1],E70)</f>
        <v>5.875</v>
      </c>
    </row>
    <row r="71" spans="1:6" x14ac:dyDescent="0.25">
      <c r="A71" s="3">
        <v>45231</v>
      </c>
      <c r="B71" t="s">
        <v>32</v>
      </c>
      <c r="C71" t="s">
        <v>43</v>
      </c>
      <c r="D71" t="s">
        <v>17</v>
      </c>
      <c r="E71" t="s">
        <v>44</v>
      </c>
      <c r="F71" s="5">
        <f>AVERAGEIFS([1]!sumy[Suma],[1]!sumy[Nr faktury],B71,[1]!sumy[Typ Połączenia],C71,[1]!sumy[Kierunek],D71,[1]!sumy[Jednostka_1],E71)</f>
        <v>4.3076923076923075</v>
      </c>
    </row>
    <row r="72" spans="1:6" x14ac:dyDescent="0.25">
      <c r="A72" s="3">
        <v>45231</v>
      </c>
      <c r="B72" t="s">
        <v>32</v>
      </c>
      <c r="C72" t="s">
        <v>43</v>
      </c>
      <c r="D72" t="s">
        <v>14</v>
      </c>
      <c r="E72" t="s">
        <v>44</v>
      </c>
      <c r="F72" s="5">
        <f>AVERAGEIFS([1]!sumy[Suma],[1]!sumy[Nr faktury],B72,[1]!sumy[Typ Połączenia],C72,[1]!sumy[Kierunek],D72,[1]!sumy[Jednostka_1],E72)</f>
        <v>3.1</v>
      </c>
    </row>
    <row r="73" spans="1:6" x14ac:dyDescent="0.25">
      <c r="A73" s="3">
        <v>45261</v>
      </c>
      <c r="B73" t="s">
        <v>28</v>
      </c>
      <c r="C73" t="s">
        <v>36</v>
      </c>
      <c r="D73" t="s">
        <v>14</v>
      </c>
      <c r="E73" t="s">
        <v>37</v>
      </c>
      <c r="F73" s="5">
        <f>AVERAGEIFS([1]!sumy[Suma],[1]!sumy[Nr faktury],B73,[1]!sumy[Typ Połączenia],C73,[1]!sumy[Kierunek],D73,[1]!sumy[Jednostka_1],E73)</f>
        <v>1670.5269931891025</v>
      </c>
    </row>
    <row r="74" spans="1:6" x14ac:dyDescent="0.25">
      <c r="A74" s="3">
        <v>45261</v>
      </c>
      <c r="B74" t="s">
        <v>28</v>
      </c>
      <c r="C74" t="s">
        <v>45</v>
      </c>
      <c r="D74" t="s">
        <v>46</v>
      </c>
      <c r="E74" t="s">
        <v>44</v>
      </c>
      <c r="F74" s="5">
        <f>AVERAGEIFS([1]!sumy[Suma],[1]!sumy[Nr faktury],B74,[1]!sumy[Typ Połączenia],C74,[1]!sumy[Kierunek],D74,[1]!sumy[Jednostka_1],E74)</f>
        <v>8.6999999999999993</v>
      </c>
    </row>
    <row r="75" spans="1:6" x14ac:dyDescent="0.25">
      <c r="A75" s="3">
        <v>45261</v>
      </c>
      <c r="B75" t="s">
        <v>28</v>
      </c>
      <c r="C75" t="s">
        <v>13</v>
      </c>
      <c r="D75" t="s">
        <v>20</v>
      </c>
      <c r="E75" t="s">
        <v>15</v>
      </c>
      <c r="F75" s="5">
        <f>AVERAGEIFS([1]!sumy[Suma],[1]!sumy[Nr faktury],B75,[1]!sumy[Typ Połączenia],C75,[1]!sumy[Kierunek],D75,[1]!sumy[Jednostka_1],E75)</f>
        <v>2.9833333333333329</v>
      </c>
    </row>
    <row r="76" spans="1:6" x14ac:dyDescent="0.25">
      <c r="A76" s="3">
        <v>45261</v>
      </c>
      <c r="B76" t="s">
        <v>28</v>
      </c>
      <c r="C76" t="s">
        <v>13</v>
      </c>
      <c r="D76" t="s">
        <v>16</v>
      </c>
      <c r="E76" t="s">
        <v>15</v>
      </c>
      <c r="F76" s="5">
        <f>AVERAGEIFS([1]!sumy[Suma],[1]!sumy[Nr faktury],B76,[1]!sumy[Typ Połączenia],C76,[1]!sumy[Kierunek],D76,[1]!sumy[Jednostka_1],E76)</f>
        <v>17.293434343434349</v>
      </c>
    </row>
    <row r="77" spans="1:6" x14ac:dyDescent="0.25">
      <c r="A77" s="3">
        <v>45261</v>
      </c>
      <c r="B77" t="s">
        <v>28</v>
      </c>
      <c r="C77" t="s">
        <v>13</v>
      </c>
      <c r="D77" t="s">
        <v>19</v>
      </c>
      <c r="E77" t="s">
        <v>15</v>
      </c>
      <c r="F77" s="5">
        <f>AVERAGEIFS([1]!sumy[Suma],[1]!sumy[Nr faktury],B77,[1]!sumy[Typ Połączenia],C77,[1]!sumy[Kierunek],D77,[1]!sumy[Jednostka_1],E77)</f>
        <v>18.432812500000001</v>
      </c>
    </row>
    <row r="78" spans="1:6" x14ac:dyDescent="0.25">
      <c r="A78" s="3">
        <v>45261</v>
      </c>
      <c r="B78" t="s">
        <v>28</v>
      </c>
      <c r="C78" t="s">
        <v>13</v>
      </c>
      <c r="D78" t="s">
        <v>17</v>
      </c>
      <c r="E78" t="s">
        <v>15</v>
      </c>
      <c r="F78" s="5">
        <f>AVERAGEIFS([1]!sumy[Suma],[1]!sumy[Nr faktury],B78,[1]!sumy[Typ Połączenia],C78,[1]!sumy[Kierunek],D78,[1]!sumy[Jednostka_1],E78)</f>
        <v>20.773809523809522</v>
      </c>
    </row>
    <row r="79" spans="1:6" x14ac:dyDescent="0.25">
      <c r="A79" s="3">
        <v>45261</v>
      </c>
      <c r="B79" t="s">
        <v>28</v>
      </c>
      <c r="C79" t="s">
        <v>13</v>
      </c>
      <c r="D79" t="s">
        <v>21</v>
      </c>
      <c r="E79" t="s">
        <v>15</v>
      </c>
      <c r="F79" s="5">
        <f>AVERAGEIFS([1]!sumy[Suma],[1]!sumy[Nr faktury],B79,[1]!sumy[Typ Połączenia],C79,[1]!sumy[Kierunek],D79,[1]!sumy[Jednostka_1],E79)</f>
        <v>0.58666666666666667</v>
      </c>
    </row>
    <row r="80" spans="1:6" x14ac:dyDescent="0.25">
      <c r="A80" s="3">
        <v>45261</v>
      </c>
      <c r="B80" t="s">
        <v>28</v>
      </c>
      <c r="C80" t="s">
        <v>13</v>
      </c>
      <c r="D80" t="s">
        <v>18</v>
      </c>
      <c r="E80" t="s">
        <v>15</v>
      </c>
      <c r="F80" s="5">
        <f>AVERAGEIFS([1]!sumy[Suma],[1]!sumy[Nr faktury],B80,[1]!sumy[Typ Połączenia],C80,[1]!sumy[Kierunek],D80,[1]!sumy[Jednostka_1],E80)</f>
        <v>15.690151515151515</v>
      </c>
    </row>
    <row r="81" spans="1:6" x14ac:dyDescent="0.25">
      <c r="A81" s="3">
        <v>45261</v>
      </c>
      <c r="B81" t="s">
        <v>28</v>
      </c>
      <c r="C81" t="s">
        <v>13</v>
      </c>
      <c r="D81" t="s">
        <v>14</v>
      </c>
      <c r="E81" t="s">
        <v>15</v>
      </c>
      <c r="F81" s="5">
        <f>AVERAGEIFS([1]!sumy[Suma],[1]!sumy[Nr faktury],B81,[1]!sumy[Typ Połączenia],C81,[1]!sumy[Kierunek],D81,[1]!sumy[Jednostka_1],E81)</f>
        <v>19.334313725490198</v>
      </c>
    </row>
    <row r="82" spans="1:6" x14ac:dyDescent="0.25">
      <c r="A82" s="3">
        <v>45261</v>
      </c>
      <c r="B82" t="s">
        <v>28</v>
      </c>
      <c r="C82" t="s">
        <v>43</v>
      </c>
      <c r="D82" t="s">
        <v>20</v>
      </c>
      <c r="E82" t="s">
        <v>44</v>
      </c>
      <c r="F82" s="5">
        <f>AVERAGEIFS([1]!sumy[Suma],[1]!sumy[Nr faktury],B82,[1]!sumy[Typ Połączenia],C82,[1]!sumy[Kierunek],D82,[1]!sumy[Jednostka_1],E82)</f>
        <v>1</v>
      </c>
    </row>
    <row r="83" spans="1:6" x14ac:dyDescent="0.25">
      <c r="A83" s="3">
        <v>45261</v>
      </c>
      <c r="B83" t="s">
        <v>28</v>
      </c>
      <c r="C83" t="s">
        <v>43</v>
      </c>
      <c r="D83" t="s">
        <v>16</v>
      </c>
      <c r="E83" t="s">
        <v>44</v>
      </c>
      <c r="F83" s="5">
        <f>AVERAGEIFS([1]!sumy[Suma],[1]!sumy[Nr faktury],B83,[1]!sumy[Typ Połączenia],C83,[1]!sumy[Kierunek],D83,[1]!sumy[Jednostka_1],E83)</f>
        <v>4.5294117647058822</v>
      </c>
    </row>
    <row r="84" spans="1:6" x14ac:dyDescent="0.25">
      <c r="A84" s="3">
        <v>45261</v>
      </c>
      <c r="B84" t="s">
        <v>28</v>
      </c>
      <c r="C84" t="s">
        <v>43</v>
      </c>
      <c r="D84" t="s">
        <v>19</v>
      </c>
      <c r="E84" t="s">
        <v>44</v>
      </c>
      <c r="F84" s="5">
        <f>AVERAGEIFS([1]!sumy[Suma],[1]!sumy[Nr faktury],B84,[1]!sumy[Typ Połączenia],C84,[1]!sumy[Kierunek],D84,[1]!sumy[Jednostka_1],E84)</f>
        <v>7.8421052631578947</v>
      </c>
    </row>
    <row r="85" spans="1:6" x14ac:dyDescent="0.25">
      <c r="A85" s="3">
        <v>45261</v>
      </c>
      <c r="B85" t="s">
        <v>28</v>
      </c>
      <c r="C85" t="s">
        <v>43</v>
      </c>
      <c r="D85" t="s">
        <v>17</v>
      </c>
      <c r="E85" t="s">
        <v>44</v>
      </c>
      <c r="F85" s="5">
        <f>AVERAGEIFS([1]!sumy[Suma],[1]!sumy[Nr faktury],B85,[1]!sumy[Typ Połączenia],C85,[1]!sumy[Kierunek],D85,[1]!sumy[Jednostka_1],E85)</f>
        <v>6.125</v>
      </c>
    </row>
    <row r="86" spans="1:6" x14ac:dyDescent="0.25">
      <c r="A86" s="3">
        <v>45261</v>
      </c>
      <c r="B86" t="s">
        <v>28</v>
      </c>
      <c r="C86" t="s">
        <v>43</v>
      </c>
      <c r="D86" t="s">
        <v>18</v>
      </c>
      <c r="E86" t="s">
        <v>44</v>
      </c>
      <c r="F86" s="5">
        <f>AVERAGEIFS([1]!sumy[Suma],[1]!sumy[Nr faktury],B86,[1]!sumy[Typ Połączenia],C86,[1]!sumy[Kierunek],D86,[1]!sumy[Jednostka_1],E86)</f>
        <v>3</v>
      </c>
    </row>
    <row r="87" spans="1:6" x14ac:dyDescent="0.25">
      <c r="A87" s="3">
        <v>45261</v>
      </c>
      <c r="B87" t="s">
        <v>28</v>
      </c>
      <c r="C87" t="s">
        <v>43</v>
      </c>
      <c r="D87" t="s">
        <v>14</v>
      </c>
      <c r="E87" t="s">
        <v>44</v>
      </c>
      <c r="F87" s="5">
        <f>AVERAGEIFS([1]!sumy[Suma],[1]!sumy[Nr faktury],B87,[1]!sumy[Typ Połączenia],C87,[1]!sumy[Kierunek],D87,[1]!sumy[Jednostka_1],E87)</f>
        <v>6.2631578947368425</v>
      </c>
    </row>
    <row r="88" spans="1:6" x14ac:dyDescent="0.25">
      <c r="A88" s="3">
        <v>45261</v>
      </c>
      <c r="B88" t="s">
        <v>28</v>
      </c>
      <c r="C88" t="s">
        <v>49</v>
      </c>
      <c r="D88" t="s">
        <v>23</v>
      </c>
      <c r="E88" t="s">
        <v>44</v>
      </c>
      <c r="F88" s="5">
        <f>AVERAGEIFS([1]!sumy[Suma],[1]!sumy[Nr faktury],B88,[1]!sumy[Typ Połączenia],C88,[1]!sumy[Kierunek],D88,[1]!sumy[Jednostka_1],E88)</f>
        <v>1</v>
      </c>
    </row>
    <row r="89" spans="1:6" x14ac:dyDescent="0.25">
      <c r="A89" s="3">
        <v>45292</v>
      </c>
      <c r="B89" t="s">
        <v>29</v>
      </c>
      <c r="C89" t="s">
        <v>36</v>
      </c>
      <c r="D89" t="s">
        <v>14</v>
      </c>
      <c r="E89" t="s">
        <v>37</v>
      </c>
      <c r="F89" s="5">
        <f>AVERAGEIFS([1]!sumy[Suma],[1]!sumy[Nr faktury],B89,[1]!sumy[Typ Połączenia],C89,[1]!sumy[Kierunek],D89,[1]!sumy[Jednostka_1],E89)</f>
        <v>1828.6764410895271</v>
      </c>
    </row>
    <row r="90" spans="1:6" x14ac:dyDescent="0.25">
      <c r="A90" s="3">
        <v>45292</v>
      </c>
      <c r="B90" t="s">
        <v>29</v>
      </c>
      <c r="C90" t="s">
        <v>38</v>
      </c>
      <c r="D90" t="s">
        <v>23</v>
      </c>
      <c r="E90" t="s">
        <v>37</v>
      </c>
      <c r="F90" s="5">
        <f>AVERAGEIFS([1]!sumy[Suma],[1]!sumy[Nr faktury],B90,[1]!sumy[Typ Połączenia],C90,[1]!sumy[Kierunek],D90,[1]!sumy[Jednostka_1],E90)</f>
        <v>4.6904296875</v>
      </c>
    </row>
    <row r="91" spans="1:6" x14ac:dyDescent="0.25">
      <c r="A91" s="3">
        <v>45292</v>
      </c>
      <c r="B91" t="s">
        <v>29</v>
      </c>
      <c r="C91" t="s">
        <v>45</v>
      </c>
      <c r="D91" t="s">
        <v>46</v>
      </c>
      <c r="E91" t="s">
        <v>44</v>
      </c>
      <c r="F91" s="5">
        <f>AVERAGEIFS([1]!sumy[Suma],[1]!sumy[Nr faktury],B91,[1]!sumy[Typ Połączenia],C91,[1]!sumy[Kierunek],D91,[1]!sumy[Jednostka_1],E91)</f>
        <v>3</v>
      </c>
    </row>
    <row r="92" spans="1:6" x14ac:dyDescent="0.25">
      <c r="A92" s="3">
        <v>45292</v>
      </c>
      <c r="B92" t="s">
        <v>29</v>
      </c>
      <c r="C92" t="s">
        <v>13</v>
      </c>
      <c r="D92" t="s">
        <v>30</v>
      </c>
      <c r="E92" t="s">
        <v>15</v>
      </c>
      <c r="F92" s="5">
        <f>AVERAGEIFS([1]!sumy[Suma],[1]!sumy[Nr faktury],B92,[1]!sumy[Typ Połączenia],C92,[1]!sumy[Kierunek],D92,[1]!sumy[Jednostka_1],E92)</f>
        <v>0.71666666666666667</v>
      </c>
    </row>
    <row r="93" spans="1:6" x14ac:dyDescent="0.25">
      <c r="A93" s="3">
        <v>45292</v>
      </c>
      <c r="B93" t="s">
        <v>29</v>
      </c>
      <c r="C93" t="s">
        <v>13</v>
      </c>
      <c r="D93" t="s">
        <v>31</v>
      </c>
      <c r="E93" t="s">
        <v>15</v>
      </c>
      <c r="F93" s="5">
        <f>AVERAGEIFS([1]!sumy[Suma],[1]!sumy[Nr faktury],B93,[1]!sumy[Typ Połączenia],C93,[1]!sumy[Kierunek],D93,[1]!sumy[Jednostka_1],E93)</f>
        <v>0.15</v>
      </c>
    </row>
    <row r="94" spans="1:6" x14ac:dyDescent="0.25">
      <c r="A94" s="3">
        <v>45292</v>
      </c>
      <c r="B94" t="s">
        <v>29</v>
      </c>
      <c r="C94" t="s">
        <v>13</v>
      </c>
      <c r="D94" t="s">
        <v>20</v>
      </c>
      <c r="E94" t="s">
        <v>15</v>
      </c>
      <c r="F94" s="5">
        <f>AVERAGEIFS([1]!sumy[Suma],[1]!sumy[Nr faktury],B94,[1]!sumy[Typ Połączenia],C94,[1]!sumy[Kierunek],D94,[1]!sumy[Jednostka_1],E94)</f>
        <v>4.45</v>
      </c>
    </row>
    <row r="95" spans="1:6" x14ac:dyDescent="0.25">
      <c r="A95" s="3">
        <v>45292</v>
      </c>
      <c r="B95" t="s">
        <v>29</v>
      </c>
      <c r="C95" t="s">
        <v>13</v>
      </c>
      <c r="D95" t="s">
        <v>16</v>
      </c>
      <c r="E95" t="s">
        <v>15</v>
      </c>
      <c r="F95" s="5">
        <f>AVERAGEIFS([1]!sumy[Suma],[1]!sumy[Nr faktury],B95,[1]!sumy[Typ Połączenia],C95,[1]!sumy[Kierunek],D95,[1]!sumy[Jednostka_1],E95)</f>
        <v>19.733333333333331</v>
      </c>
    </row>
    <row r="96" spans="1:6" x14ac:dyDescent="0.25">
      <c r="A96" s="3">
        <v>45292</v>
      </c>
      <c r="B96" t="s">
        <v>29</v>
      </c>
      <c r="C96" t="s">
        <v>13</v>
      </c>
      <c r="D96" t="s">
        <v>19</v>
      </c>
      <c r="E96" t="s">
        <v>15</v>
      </c>
      <c r="F96" s="5">
        <f>AVERAGEIFS([1]!sumy[Suma],[1]!sumy[Nr faktury],B96,[1]!sumy[Typ Połączenia],C96,[1]!sumy[Kierunek],D96,[1]!sumy[Jednostka_1],E96)</f>
        <v>14.636458333333334</v>
      </c>
    </row>
    <row r="97" spans="1:6" x14ac:dyDescent="0.25">
      <c r="A97" s="3">
        <v>45292</v>
      </c>
      <c r="B97" t="s">
        <v>29</v>
      </c>
      <c r="C97" t="s">
        <v>13</v>
      </c>
      <c r="D97" t="s">
        <v>17</v>
      </c>
      <c r="E97" t="s">
        <v>15</v>
      </c>
      <c r="F97" s="5">
        <f>AVERAGEIFS([1]!sumy[Suma],[1]!sumy[Nr faktury],B97,[1]!sumy[Typ Połączenia],C97,[1]!sumy[Kierunek],D97,[1]!sumy[Jednostka_1],E97)</f>
        <v>23.683950617283951</v>
      </c>
    </row>
    <row r="98" spans="1:6" x14ac:dyDescent="0.25">
      <c r="A98" s="3">
        <v>45292</v>
      </c>
      <c r="B98" t="s">
        <v>29</v>
      </c>
      <c r="C98" t="s">
        <v>13</v>
      </c>
      <c r="D98" t="s">
        <v>21</v>
      </c>
      <c r="E98" t="s">
        <v>15</v>
      </c>
      <c r="F98" s="5">
        <f>AVERAGEIFS([1]!sumy[Suma],[1]!sumy[Nr faktury],B98,[1]!sumy[Typ Połączenia],C98,[1]!sumy[Kierunek],D98,[1]!sumy[Jednostka_1],E98)</f>
        <v>3.655555555555555</v>
      </c>
    </row>
    <row r="99" spans="1:6" x14ac:dyDescent="0.25">
      <c r="A99" s="3">
        <v>45292</v>
      </c>
      <c r="B99" t="s">
        <v>29</v>
      </c>
      <c r="C99" t="s">
        <v>13</v>
      </c>
      <c r="D99" t="s">
        <v>18</v>
      </c>
      <c r="E99" t="s">
        <v>15</v>
      </c>
      <c r="F99" s="5">
        <f>AVERAGEIFS([1]!sumy[Suma],[1]!sumy[Nr faktury],B99,[1]!sumy[Typ Połączenia],C99,[1]!sumy[Kierunek],D99,[1]!sumy[Jednostka_1],E99)</f>
        <v>24.606818181818184</v>
      </c>
    </row>
    <row r="100" spans="1:6" x14ac:dyDescent="0.25">
      <c r="A100" s="3">
        <v>45292</v>
      </c>
      <c r="B100" t="s">
        <v>29</v>
      </c>
      <c r="C100" t="s">
        <v>13</v>
      </c>
      <c r="D100" t="s">
        <v>14</v>
      </c>
      <c r="E100" t="s">
        <v>15</v>
      </c>
      <c r="F100" s="5">
        <f>AVERAGEIFS([1]!sumy[Suma],[1]!sumy[Nr faktury],B100,[1]!sumy[Typ Połączenia],C100,[1]!sumy[Kierunek],D100,[1]!sumy[Jednostka_1],E100)</f>
        <v>17.53235294117647</v>
      </c>
    </row>
    <row r="101" spans="1:6" x14ac:dyDescent="0.25">
      <c r="A101" s="3">
        <v>45292</v>
      </c>
      <c r="B101" t="s">
        <v>29</v>
      </c>
      <c r="C101" t="s">
        <v>43</v>
      </c>
      <c r="D101" t="s">
        <v>20</v>
      </c>
      <c r="E101" t="s">
        <v>44</v>
      </c>
      <c r="F101" s="5">
        <f>AVERAGEIFS([1]!sumy[Suma],[1]!sumy[Nr faktury],B101,[1]!sumy[Typ Połączenia],C101,[1]!sumy[Kierunek],D101,[1]!sumy[Jednostka_1],E101)</f>
        <v>2.5</v>
      </c>
    </row>
    <row r="102" spans="1:6" x14ac:dyDescent="0.25">
      <c r="A102" s="3">
        <v>45292</v>
      </c>
      <c r="B102" t="s">
        <v>29</v>
      </c>
      <c r="C102" t="s">
        <v>43</v>
      </c>
      <c r="D102" t="s">
        <v>16</v>
      </c>
      <c r="E102" t="s">
        <v>44</v>
      </c>
      <c r="F102" s="5">
        <f>AVERAGEIFS([1]!sumy[Suma],[1]!sumy[Nr faktury],B102,[1]!sumy[Typ Połączenia],C102,[1]!sumy[Kierunek],D102,[1]!sumy[Jednostka_1],E102)</f>
        <v>5.117647058823529</v>
      </c>
    </row>
    <row r="103" spans="1:6" x14ac:dyDescent="0.25">
      <c r="A103" s="3">
        <v>45292</v>
      </c>
      <c r="B103" t="s">
        <v>29</v>
      </c>
      <c r="C103" t="s">
        <v>43</v>
      </c>
      <c r="D103" t="s">
        <v>19</v>
      </c>
      <c r="E103" t="s">
        <v>44</v>
      </c>
      <c r="F103" s="5">
        <f>AVERAGEIFS([1]!sumy[Suma],[1]!sumy[Nr faktury],B103,[1]!sumy[Typ Połączenia],C103,[1]!sumy[Kierunek],D103,[1]!sumy[Jednostka_1],E103)</f>
        <v>5.7222222222222223</v>
      </c>
    </row>
    <row r="104" spans="1:6" x14ac:dyDescent="0.25">
      <c r="A104" s="3">
        <v>45292</v>
      </c>
      <c r="B104" t="s">
        <v>29</v>
      </c>
      <c r="C104" t="s">
        <v>43</v>
      </c>
      <c r="D104" t="s">
        <v>17</v>
      </c>
      <c r="E104" t="s">
        <v>44</v>
      </c>
      <c r="F104" s="5">
        <f>AVERAGEIFS([1]!sumy[Suma],[1]!sumy[Nr faktury],B104,[1]!sumy[Typ Połączenia],C104,[1]!sumy[Kierunek],D104,[1]!sumy[Jednostka_1],E104)</f>
        <v>6.117647058823529</v>
      </c>
    </row>
    <row r="105" spans="1:6" x14ac:dyDescent="0.25">
      <c r="A105" s="3">
        <v>45292</v>
      </c>
      <c r="B105" t="s">
        <v>29</v>
      </c>
      <c r="C105" t="s">
        <v>43</v>
      </c>
      <c r="D105" t="s">
        <v>18</v>
      </c>
      <c r="E105" t="s">
        <v>44</v>
      </c>
      <c r="F105" s="5">
        <f>AVERAGEIFS([1]!sumy[Suma],[1]!sumy[Nr faktury],B105,[1]!sumy[Typ Połączenia],C105,[1]!sumy[Kierunek],D105,[1]!sumy[Jednostka_1],E105)</f>
        <v>3</v>
      </c>
    </row>
    <row r="106" spans="1:6" x14ac:dyDescent="0.25">
      <c r="A106" s="3">
        <v>45292</v>
      </c>
      <c r="B106" t="s">
        <v>29</v>
      </c>
      <c r="C106" t="s">
        <v>43</v>
      </c>
      <c r="D106" t="s">
        <v>14</v>
      </c>
      <c r="E106" t="s">
        <v>44</v>
      </c>
      <c r="F106" s="5">
        <f>AVERAGEIFS([1]!sumy[Suma],[1]!sumy[Nr faktury],B106,[1]!sumy[Typ Połączenia],C106,[1]!sumy[Kierunek],D106,[1]!sumy[Jednostka_1],E106)</f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Surzyn</dc:creator>
  <cp:lastModifiedBy>Beata Surzyn</cp:lastModifiedBy>
  <dcterms:created xsi:type="dcterms:W3CDTF">2024-03-05T09:25:56Z</dcterms:created>
  <dcterms:modified xsi:type="dcterms:W3CDTF">2024-03-05T09:26:45Z</dcterms:modified>
</cp:coreProperties>
</file>