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remba.joanna\Desktop\MIGRACJA\M07\Archiwum\"/>
    </mc:Choice>
  </mc:AlternateContent>
  <bookViews>
    <workbookView xWindow="0" yWindow="0" windowWidth="18870" windowHeight="7425" tabRatio="986"/>
  </bookViews>
  <sheets>
    <sheet name=" Wniosek I-V" sheetId="2" r:id="rId1"/>
    <sheet name="VI. wykaz faktur" sheetId="3" r:id="rId2"/>
    <sheet name="VII. zest rzecz-fin" sheetId="4" r:id="rId3"/>
    <sheet name=" Wniosek VIII-IX" sheetId="7" r:id="rId4"/>
    <sheet name="zał. 16.1 Spr.drogi " sheetId="5" r:id="rId5"/>
    <sheet name="zał. 16.2 Spr.wod-ściek " sheetId="1" r:id="rId6"/>
    <sheet name="zał. 16.3. Spr.targowiska  " sheetId="8" r:id="rId7"/>
    <sheet name="zał. 16.4. Spr.odnowa   " sheetId="9" r:id="rId8"/>
    <sheet name="Zał.17 Zestawienie umów" sheetId="6" r:id="rId9"/>
    <sheet name="zał. 20 Oświadczenie" sheetId="11" r:id="rId10"/>
  </sheets>
  <externalReferences>
    <externalReference r:id="rId11"/>
    <externalReference r:id="rId12"/>
    <externalReference r:id="rId13"/>
    <externalReference r:id="rId14"/>
    <externalReference r:id="rId15"/>
    <externalReference r:id="rId16"/>
  </externalReferences>
  <definedNames>
    <definedName name="alternatywa">[1]Listy!$A$65:$A$67</definedName>
    <definedName name="cel_wopp">[1]Listy!$A$1:$A$5</definedName>
    <definedName name="forma">[1]Listy!$A$98:$A$110</definedName>
    <definedName name="forma_prawna" localSheetId="3">[1]Listy!#REF!</definedName>
    <definedName name="forma_prawna" localSheetId="7">[1]Listy!#REF!</definedName>
    <definedName name="forma_prawna" localSheetId="9">[1]Listy!#REF!</definedName>
    <definedName name="forma_prawna">[1]Listy!#REF!</definedName>
    <definedName name="forma_prawna1">[1]Listy!$A$7:$A$11</definedName>
    <definedName name="GPK">[2]Arkusz1!$B$21:$B$23</definedName>
    <definedName name="innowacja">[1]Listy!$A$69:$A$71</definedName>
    <definedName name="IXSY" localSheetId="8">[3]III.Charakt.!$AP$1:$AP$2</definedName>
    <definedName name="IXSY">[4]III.Charakt.!$AP$1:$AP$2</definedName>
    <definedName name="limit">[1]Listy!$A$112:$A$114</definedName>
    <definedName name="_xlnm.Print_Area" localSheetId="0">' Wniosek I-V'!$A$1:$AM$119</definedName>
    <definedName name="_xlnm.Print_Area" localSheetId="3">' Wniosek VIII-IX'!$A$1:$AM$79</definedName>
    <definedName name="_xlnm.Print_Area" localSheetId="2">'VII. zest rzecz-fin'!$A$1:$O$41</definedName>
    <definedName name="_xlnm.Print_Area" localSheetId="4">'zał. 16.1 Spr.drogi '!$A$1:$K$55</definedName>
    <definedName name="_xlnm.Print_Area" localSheetId="5">'zał. 16.2 Spr.wod-ściek '!$A$2:$K$72</definedName>
    <definedName name="_xlnm.Print_Area" localSheetId="6">'zał. 16.3. Spr.targowiska  '!$A$1:$J$62</definedName>
    <definedName name="_xlnm.Print_Area" localSheetId="7">'zał. 16.4. Spr.odnowa   '!$A$1:$J$69</definedName>
    <definedName name="_xlnm.Print_Area" localSheetId="9">'zał. 20 Oświadczenie'!$B$1:$H$32</definedName>
    <definedName name="_xlnm.Print_Area" localSheetId="8">'Zał.17 Zestawienie umów'!$A$1:$L$21</definedName>
    <definedName name="obywatelstwo">[1]Listy!$A$13:$A$41</definedName>
    <definedName name="PKD">[1]Listy!$A$79:$A$82</definedName>
    <definedName name="płeć">[1]Listy!$A$43:$A$45</definedName>
    <definedName name="POW_DOLNO" localSheetId="3">[1]Listy!#REF!</definedName>
    <definedName name="POW_DOLNO" localSheetId="7">[1]Listy!#REF!</definedName>
    <definedName name="POW_DOLNO" localSheetId="9">[1]Listy!#REF!</definedName>
    <definedName name="POW_DOLNO">[1]Listy!#REF!</definedName>
    <definedName name="procent_pomocy">[2]Arkusz1!$B$30:$B$32</definedName>
    <definedName name="rozporządzenia">[1]Listy!$A$93:$A$96</definedName>
    <definedName name="TAK">[1]Listy!$A$88:$A$89</definedName>
    <definedName name="wartość_wskaźnika" localSheetId="8">'[5]II.Id. OPERACJI'!$AO$24:$AO$25</definedName>
    <definedName name="wartość_wskaźnika">'[6]II.Id. OPERACJI'!$AO$24:$AO$25</definedName>
    <definedName name="wojewodztwa">[2]Arkusz1!$B$3:$B$18</definedName>
    <definedName name="wskaźniki" localSheetId="8">'[5]II.Id. OPERACJI'!$AO$16:$AO$21</definedName>
    <definedName name="wskaźniki">'[6]II.Id. OPERACJI'!$AO$16:$AO$21</definedName>
    <definedName name="wskaźniki1">[1]Listy!$A$69,[1]Listy!$A$71:$A$71</definedName>
    <definedName name="wskaźniki2">[1]Listy!$A$73:$A$76</definedName>
    <definedName name="x">[2]Arkusz1!$B$26:$B$27</definedName>
    <definedName name="Z_4A548955_4C3B_4AAA_8CA7_EE2098E2AACF_.wvu.PrintArea" localSheetId="0" hidden="1">' Wniosek I-V'!$A$1:$AM$117</definedName>
    <definedName name="Z_4A548955_4C3B_4AAA_8CA7_EE2098E2AACF_.wvu.PrintArea" localSheetId="3" hidden="1">' Wniosek VIII-IX'!$A$1:$AM$73</definedName>
    <definedName name="Z_4A548955_4C3B_4AAA_8CA7_EE2098E2AACF_.wvu.PrintArea" localSheetId="1" hidden="1">'VI. wykaz faktur'!$A$1:$L$18</definedName>
    <definedName name="Z_4A548955_4C3B_4AAA_8CA7_EE2098E2AACF_.wvu.PrintArea" localSheetId="2" hidden="1">'VII. zest rzecz-fin'!$A$1:$O$40</definedName>
    <definedName name="zaznaczenie" localSheetId="8">'[5]II.Id. OPERACJI'!$AO$1:$AO$2</definedName>
    <definedName name="zaznaczenie">'[6]II.Id.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6" i="4" l="1"/>
  <c r="I26" i="4"/>
  <c r="K43" i="5" l="1"/>
  <c r="J43" i="5"/>
  <c r="I43" i="5"/>
  <c r="H43" i="5"/>
  <c r="F43" i="5"/>
  <c r="E43" i="5"/>
  <c r="G41" i="5"/>
  <c r="G40" i="5"/>
  <c r="G39" i="5"/>
  <c r="G38" i="5"/>
  <c r="G43" i="5" l="1"/>
  <c r="M33" i="4"/>
  <c r="L33" i="4"/>
  <c r="K33" i="4"/>
  <c r="J33" i="4"/>
  <c r="I33" i="4"/>
  <c r="H33" i="4"/>
  <c r="M24" i="4"/>
  <c r="L24" i="4"/>
  <c r="K24" i="4"/>
  <c r="J24" i="4"/>
  <c r="I24" i="4"/>
  <c r="H24" i="4"/>
  <c r="M19" i="4"/>
  <c r="L19" i="4"/>
  <c r="K19" i="4"/>
  <c r="J19" i="4"/>
  <c r="I19" i="4"/>
  <c r="H19" i="4"/>
  <c r="M13" i="4"/>
  <c r="L13" i="4"/>
  <c r="K13" i="4"/>
  <c r="J13" i="4"/>
  <c r="I13" i="4"/>
  <c r="H13" i="4"/>
  <c r="K25" i="4" l="1"/>
  <c r="K34" i="4" s="1"/>
  <c r="J25" i="4"/>
  <c r="J34" i="4" s="1"/>
  <c r="I25" i="4"/>
  <c r="I34" i="4" s="1"/>
  <c r="M25" i="4"/>
  <c r="M34" i="4" s="1"/>
  <c r="H25" i="4"/>
  <c r="H34" i="4" s="1"/>
  <c r="L25" i="4"/>
  <c r="L34" i="4" s="1"/>
  <c r="I28" i="4"/>
  <c r="L28" i="4" l="1"/>
</calcChain>
</file>

<file path=xl/sharedStrings.xml><?xml version="1.0" encoding="utf-8"?>
<sst xmlns="http://schemas.openxmlformats.org/spreadsheetml/2006/main" count="842" uniqueCount="469">
  <si>
    <t>I. INFORMACJE OGÓLNE</t>
  </si>
  <si>
    <t>1.</t>
  </si>
  <si>
    <t>Znak sprawy</t>
  </si>
  <si>
    <t>2.</t>
  </si>
  <si>
    <t>Numer i nazwa Programu</t>
  </si>
  <si>
    <t>2014PL06RDNP001 Program Rozwoju Obszarów Wiejskich na lata 2014-2020</t>
  </si>
  <si>
    <t>3.</t>
  </si>
  <si>
    <t>Numer i nazwa działania</t>
  </si>
  <si>
    <t>7. Podstawowe usługi i odnowa wsi na obszarach wiejskich</t>
  </si>
  <si>
    <t>Numer i nazwa poddziałania</t>
  </si>
  <si>
    <t>5.</t>
  </si>
  <si>
    <t>Typ operacji</t>
  </si>
  <si>
    <t>Inwestycje w targowiska lub obiekty budowlane przeznaczone na cele promocji lokalnych produktów</t>
  </si>
  <si>
    <t>6.</t>
  </si>
  <si>
    <t xml:space="preserve">Numer oraz data zawarcia umowy </t>
  </si>
  <si>
    <t>7.</t>
  </si>
  <si>
    <t>Tytuł operacji</t>
  </si>
  <si>
    <t>8.</t>
  </si>
  <si>
    <t>Nazwa Beneficjenta</t>
  </si>
  <si>
    <t>9.</t>
  </si>
  <si>
    <r>
      <t>Numer identyfikacyjny</t>
    </r>
    <r>
      <rPr>
        <vertAlign val="superscript"/>
        <sz val="10"/>
        <rFont val="Arial"/>
        <family val="2"/>
        <charset val="238"/>
      </rPr>
      <t>1</t>
    </r>
  </si>
  <si>
    <t>10.</t>
  </si>
  <si>
    <t>Siedziba i adres Beneficjenta</t>
  </si>
  <si>
    <t>11.</t>
  </si>
  <si>
    <t>Imię, nazwisko, stanowisko/funkcja adres kontaktowy osoby uprawnionej do kontaktu</t>
  </si>
  <si>
    <t>12.</t>
  </si>
  <si>
    <t>Numer telefonu i faksu osoby uprawnionej do kontaktu</t>
  </si>
  <si>
    <t>13.</t>
  </si>
  <si>
    <t>Adres poczty elektronicznej osoby uprawnionej do kontaktu</t>
  </si>
  <si>
    <t>Lp.</t>
  </si>
  <si>
    <t>Wyszczególnienie</t>
  </si>
  <si>
    <t>Kwota kosztów kwalifikowalnych [zł]</t>
  </si>
  <si>
    <t>Koszty 
całkowite 
[zł]</t>
  </si>
  <si>
    <t>Razem:</t>
  </si>
  <si>
    <t>4.</t>
  </si>
  <si>
    <t>Oświadczam, że informacje zawarte w niniejszym sprawozdaniu są zgodne ze stanem faktycznym.</t>
  </si>
  <si>
    <t>Data:</t>
  </si>
  <si>
    <t>dd-mm-rok</t>
  </si>
  <si>
    <t>Podpis:</t>
  </si>
  <si>
    <t>Pieczęć:</t>
  </si>
  <si>
    <t xml:space="preserve">WNIOSEK O PŁATNOŚĆ                                                                                                                                                                                 </t>
  </si>
  <si>
    <t>Symbol formularza</t>
  </si>
  <si>
    <r>
      <rPr>
        <b/>
        <i/>
        <sz val="12"/>
        <rFont val="Arial"/>
        <family val="2"/>
        <charset val="238"/>
      </rPr>
      <t xml:space="preserve">Podstawowe usługi i odnowa wsi 
na obszarach wiejskich
</t>
    </r>
    <r>
      <rPr>
        <b/>
        <sz val="12"/>
        <rFont val="Arial"/>
        <family val="2"/>
        <charset val="238"/>
      </rPr>
      <t xml:space="preserve">
Program Rozwoju Obszarów Wiejskich
 na lata 2014-2020</t>
    </r>
  </si>
  <si>
    <t>Potwierdzenie przyjęcia</t>
  </si>
  <si>
    <t>typ</t>
  </si>
  <si>
    <t>/pieczęć/</t>
  </si>
  <si>
    <t>(wybierz z listy)</t>
  </si>
  <si>
    <t>Gospodarka wodno-ściekowa</t>
  </si>
  <si>
    <t>Wsparcie inwestycji związanych z tworzeniem, ulepszaniem lub rozbudową wszystkich rodzajów małej infrastruktury, w tym inwestycji w energię odnawialną i w oszczędzanie energii</t>
  </si>
  <si>
    <t>Budowa lub modernizacja dróg lokalnych</t>
  </si>
  <si>
    <t>…………………………………………</t>
  </si>
  <si>
    <t>Wsparcie badań i inwestycji związanych z utrzymaniem, odbudową i poprawą stanu dziedzictwa kulturowego i przyrodniczego wsi, krajobrazu wiejskiego i miejsc o wysokiej wartości przyrodniczej, w tym dotyczące powiązanych aspektów społeczno-gospodarczych</t>
  </si>
  <si>
    <t xml:space="preserve">Data przyjęcia i podpis </t>
  </si>
  <si>
    <t xml:space="preserve"> (wypełnia pracownik urzędu marszałkowskiego 
albo wojewódzkiej samorządowej jednostki organizacyjnej)</t>
  </si>
  <si>
    <t>Ochrona zabytków i budownictwa tradycyjnego</t>
  </si>
  <si>
    <t>…………………………………………………………………….</t>
  </si>
  <si>
    <t xml:space="preserve">znak sprawy </t>
  </si>
  <si>
    <t>W celu poprawnego wypełnienia wniosku, Beneficjent powinien zapoznać się z instrukcją jego wypełniania.</t>
  </si>
  <si>
    <t>4.3. Wsparcie na inwestycje w infrastrukturę związane z rozwojem, modernizacją rolnictwa i leśnictwa</t>
  </si>
  <si>
    <t>JEDNOSTKA ORGANIZACYJNA NIEPOSIADAJĄCA OSOBOWOŚCI PRAWNEJ</t>
  </si>
  <si>
    <t>I.</t>
  </si>
  <si>
    <t>CZĘŚĆ OGÓLNA</t>
  </si>
  <si>
    <t xml:space="preserve">1. Poddziałanie: </t>
  </si>
  <si>
    <t>złożenie wniosku</t>
  </si>
  <si>
    <t>cel</t>
  </si>
  <si>
    <t>korekta wniosku</t>
  </si>
  <si>
    <t>płatność ostateczna</t>
  </si>
  <si>
    <t>3. Starosta</t>
  </si>
  <si>
    <t>płatność pośrednia (1/2)</t>
  </si>
  <si>
    <t>4. Związek międzygminny</t>
  </si>
  <si>
    <t xml:space="preserve">II. DANE IDENTYFIKACYJNE BENEFICJENTA </t>
  </si>
  <si>
    <t>płatność końcowa (2/2)</t>
  </si>
  <si>
    <t>5. Związek międzypowiatowy</t>
  </si>
  <si>
    <t>1. Nazwa Beneficjenta</t>
  </si>
  <si>
    <t>7. Spółka, w której udziały mają wyłącznie JST</t>
  </si>
  <si>
    <t>(wybierz z listy warunkowej)</t>
  </si>
  <si>
    <t>cele</t>
  </si>
  <si>
    <t>Zwiększanie włączenia społecznego, ograniczanie ubóstwa i promowanie - wspieranie lokalnego rozwoju na obszarach wiejskich (6B).</t>
  </si>
  <si>
    <t>3. NIP</t>
  </si>
  <si>
    <t>Poprawa organizacji łańcucha żywnościowego i promowanie zarządzania ryzykiem w rolnictwie - lepsze zintegrowanie głównych producentów z łańcuchem żywnościowym poprzez systemy jakości, promocję na rynkach lokalnych i krótkie cykle dostaw, grupy producentów i organizacje międzybranżowe (3A).</t>
  </si>
  <si>
    <t>4. REGON</t>
  </si>
  <si>
    <t>-</t>
  </si>
  <si>
    <t>Odtwarzanie, chronienie i wzmacnianie ekosystemów zależnych od rolnictwa i leśnictwa - poprawa gospodarowania glebą (4C).</t>
  </si>
  <si>
    <t>5. Siedziba i adres Beneficjenta</t>
  </si>
  <si>
    <t>5.1. Kraj</t>
  </si>
  <si>
    <t>5.2. Województwo</t>
  </si>
  <si>
    <t xml:space="preserve">5.3 Powiat </t>
  </si>
  <si>
    <t>5.4 Gmina</t>
  </si>
  <si>
    <t>Polska</t>
  </si>
  <si>
    <t>5.5 Kod pocztowy</t>
  </si>
  <si>
    <t>5.6 Poczta</t>
  </si>
  <si>
    <t xml:space="preserve">5.7. Miejscowość </t>
  </si>
  <si>
    <t>5.8 Ulica</t>
  </si>
  <si>
    <t>5.9 Nr domu</t>
  </si>
  <si>
    <t>5.10 Nr lokalu</t>
  </si>
  <si>
    <t>5.11 Nr telefonu</t>
  </si>
  <si>
    <t>5.12 Nr faksu</t>
  </si>
  <si>
    <t>5.13 Adres e-mail</t>
  </si>
  <si>
    <t>5.14. Adres www</t>
  </si>
  <si>
    <t>6. Dane pełnomocnika Beneficjenta</t>
  </si>
  <si>
    <t>6.1. Nazwisko/Nazwa</t>
  </si>
  <si>
    <t>6.2. Imię</t>
  </si>
  <si>
    <t>6.3. Stanowisko/Funkcja</t>
  </si>
  <si>
    <t>6.4. Kod pocztowy</t>
  </si>
  <si>
    <t>6.5. Poczta</t>
  </si>
  <si>
    <t xml:space="preserve">6.6. Miejscowość </t>
  </si>
  <si>
    <t>6.7. Ulica</t>
  </si>
  <si>
    <t>6.8. Nr domu</t>
  </si>
  <si>
    <t>6.9. Nr lokalu</t>
  </si>
  <si>
    <t>6.10. Nr telefonu</t>
  </si>
  <si>
    <t>6.11. Nr faksu</t>
  </si>
  <si>
    <t>6.12. Adres e-mail</t>
  </si>
  <si>
    <t>7. Dane osoby uprawnionej do kontaktu</t>
  </si>
  <si>
    <t>7.2. Imię</t>
  </si>
  <si>
    <t>7.3. Stanowisko/Funkcja</t>
  </si>
  <si>
    <t>7.4. Nr telefonu</t>
  </si>
  <si>
    <t>7.5. Nr faksu</t>
  </si>
  <si>
    <t>7.6. Adres e-mail</t>
  </si>
  <si>
    <t>III. DANE Z UMOWY O PRZYZNANIU POMOCY</t>
  </si>
  <si>
    <t>Europejski Fundusz Rolny na rzecz Rozwoju Obszarów Wiejskich</t>
  </si>
  <si>
    <t>9. Tytuł operacji</t>
  </si>
  <si>
    <t>10. Nr umowy o przyznaniu pomocy</t>
  </si>
  <si>
    <t>z dnia</t>
  </si>
  <si>
    <t>dzień</t>
  </si>
  <si>
    <t>miesiąc</t>
  </si>
  <si>
    <t>rok</t>
  </si>
  <si>
    <t xml:space="preserve">11. Termin złożenia wniosku o płatność 
       wg umowy/aneksu </t>
  </si>
  <si>
    <t>od</t>
  </si>
  <si>
    <t>do</t>
  </si>
  <si>
    <t xml:space="preserve">12. Kwota pomocy z umowy przyznana dla całej operacji </t>
  </si>
  <si>
    <t>zł</t>
  </si>
  <si>
    <t>13. Kwota pomocy z umowy przyznana dla danego etapu operacji</t>
  </si>
  <si>
    <t>IV. DANE DOTYCZĄCE WNIOSKU O PŁATNOŚĆ</t>
  </si>
  <si>
    <t xml:space="preserve"> </t>
  </si>
  <si>
    <t>L.p.</t>
  </si>
  <si>
    <t>Nazwa załącznika</t>
  </si>
  <si>
    <t>Liczba</t>
  </si>
  <si>
    <r>
      <t>Faktury lub dokumenty o równoważnej wartości dowodowej - kopia</t>
    </r>
    <r>
      <rPr>
        <vertAlign val="superscript"/>
        <sz val="9"/>
        <rFont val="Arial"/>
        <family val="2"/>
        <charset val="238"/>
      </rPr>
      <t xml:space="preserve">1 </t>
    </r>
  </si>
  <si>
    <r>
      <t>Dowody zapłaty - kopia</t>
    </r>
    <r>
      <rPr>
        <vertAlign val="superscript"/>
        <sz val="9"/>
        <rFont val="Arial"/>
        <family val="2"/>
        <charset val="238"/>
      </rPr>
      <t>1</t>
    </r>
  </si>
  <si>
    <r>
      <t>Zawiadomienie właściwego organu o zakończeniu budowy złożone co najmniej 14 dni przed zamierzonym terminem przystąpienia do użytkowania, jeżeli obowiązek taki wynika z przepisów prawa budowlanego lub właściwy organ nałożył taki obowiązek - oryginał lub kopia</t>
    </r>
    <r>
      <rPr>
        <vertAlign val="superscript"/>
        <sz val="9"/>
        <rFont val="Arial"/>
        <family val="2"/>
        <charset val="238"/>
      </rPr>
      <t>1</t>
    </r>
  </si>
  <si>
    <t xml:space="preserve">Oświadczenie Beneficjenta, że w ciągu 14 dni od dnia zgłoszenia zakończenia robót budowlanych, właściwy organ nie wniósł sprzeciwu - oryginał
</t>
  </si>
  <si>
    <r>
      <t>Kosztorys różnicowy - oryginał lub kopia</t>
    </r>
    <r>
      <rPr>
        <vertAlign val="superscript"/>
        <sz val="9"/>
        <rFont val="Arial"/>
        <family val="2"/>
        <charset val="238"/>
      </rPr>
      <t>1</t>
    </r>
  </si>
  <si>
    <r>
      <t>Interpretacja przepisów prawa podatkowego (interpretacja indywidualna)  - oryginał lub kopia</t>
    </r>
    <r>
      <rPr>
        <vertAlign val="superscript"/>
        <sz val="9"/>
        <rFont val="Arial"/>
        <family val="2"/>
        <charset val="238"/>
      </rPr>
      <t>1</t>
    </r>
  </si>
  <si>
    <r>
      <t>Umowa cesji wierzytelności - oryginał lub kopia</t>
    </r>
    <r>
      <rPr>
        <vertAlign val="superscript"/>
        <sz val="9"/>
        <rFont val="Arial"/>
        <family val="2"/>
        <charset val="238"/>
      </rPr>
      <t>1</t>
    </r>
  </si>
  <si>
    <r>
      <t>Zakładowy plan kont - kopia</t>
    </r>
    <r>
      <rPr>
        <vertAlign val="superscript"/>
        <sz val="9"/>
        <rFont val="Arial"/>
        <family val="2"/>
        <charset val="238"/>
      </rPr>
      <t>1</t>
    </r>
  </si>
  <si>
    <t xml:space="preserve">                               Liczba załączników (ogółem)</t>
  </si>
  <si>
    <t xml:space="preserve">Oświadczam, że:                                                                                                                                  </t>
  </si>
  <si>
    <t>Przyjmuję do wiadomości, że:</t>
  </si>
  <si>
    <t>dane Beneficjenta mogą być przetwarzane przez organy audytowe i dochodzeniowe Unii Europejskiej i państw członkowskich dla zabezpieczenia interesów finansowych Unii;</t>
  </si>
  <si>
    <t>(miejscowość i data)</t>
  </si>
  <si>
    <t>Lp</t>
  </si>
  <si>
    <t>Nr  dokumentu</t>
  </si>
  <si>
    <t>Data wystawienia dokumentu [dd-mm-rrrrr]</t>
  </si>
  <si>
    <t xml:space="preserve">Nr księgowy/ ewidencyjny  dokumentu </t>
  </si>
  <si>
    <t>Nazwa wystawcy dokumentu</t>
  </si>
  <si>
    <t xml:space="preserve">NIP wystawcy  dokumentu </t>
  </si>
  <si>
    <t>Pozycja na  dokumencie  albo nazwa towaru/usługi</t>
  </si>
  <si>
    <t>Pozycja w zestawieniu 
rzeczowo-finansowym</t>
  </si>
  <si>
    <t>Data zapłaty [dd/mm/rrrr]</t>
  </si>
  <si>
    <t>Kwota dokumentu/
pozycji z dokumentu
brutto 
[zł]</t>
  </si>
  <si>
    <t>Kwota dokumentu/
pozycji z dokumentu
netto 
[zł]</t>
  </si>
  <si>
    <t>Kwota wydatków kwalifiko-walnych
[zł]</t>
  </si>
  <si>
    <t>-1-</t>
  </si>
  <si>
    <t>-2-</t>
  </si>
  <si>
    <t>-3-</t>
  </si>
  <si>
    <t>-4-</t>
  </si>
  <si>
    <t>-5-</t>
  </si>
  <si>
    <t>-6-</t>
  </si>
  <si>
    <t>-7-</t>
  </si>
  <si>
    <t>-8-</t>
  </si>
  <si>
    <t>-9-</t>
  </si>
  <si>
    <t>-10-</t>
  </si>
  <si>
    <t>-11-</t>
  </si>
  <si>
    <t>-12-</t>
  </si>
  <si>
    <t>…</t>
  </si>
  <si>
    <t>Mierniki rzeczowe</t>
  </si>
  <si>
    <t>Koszty operacji</t>
  </si>
  <si>
    <t>jedn. miary</t>
  </si>
  <si>
    <r>
      <t xml:space="preserve">ilość </t>
    </r>
    <r>
      <rPr>
        <sz val="10"/>
        <rFont val="Arial"/>
        <family val="2"/>
        <charset val="238"/>
      </rPr>
      <t>wg umowy</t>
    </r>
  </si>
  <si>
    <r>
      <t>ilość</t>
    </r>
    <r>
      <rPr>
        <sz val="10"/>
        <rFont val="Arial"/>
        <family val="2"/>
        <charset val="238"/>
      </rPr>
      <t xml:space="preserve">    wg 
rozlicze-nia</t>
    </r>
  </si>
  <si>
    <t>etapu wg umowy  
(zł)</t>
  </si>
  <si>
    <t>etapu wg rozliczenia 
(zł)</t>
  </si>
  <si>
    <t>odchylenie finansowe        (w %)</t>
  </si>
  <si>
    <t xml:space="preserve"> całkowite</t>
  </si>
  <si>
    <t xml:space="preserve"> kwalifikowalne</t>
  </si>
  <si>
    <t>w tym VAT*</t>
  </si>
  <si>
    <t>całkowite</t>
  </si>
  <si>
    <t>I</t>
  </si>
  <si>
    <t>KOSZTY INWESTYCYJNE (Ki)</t>
  </si>
  <si>
    <t>A**</t>
  </si>
  <si>
    <t>SUMA A</t>
  </si>
  <si>
    <t>B**</t>
  </si>
  <si>
    <t>SUMA B</t>
  </si>
  <si>
    <t>…**</t>
  </si>
  <si>
    <t>SUMA …</t>
  </si>
  <si>
    <t>SUMA KOSZTÓW INWESTYCYJNYCH (Ki)</t>
  </si>
  <si>
    <t>II</t>
  </si>
  <si>
    <t>KOSZTY OGÓLNE (Ko)</t>
  </si>
  <si>
    <t xml:space="preserve"> LIMIT Ko dla OPERACJI (10% Ki)</t>
  </si>
  <si>
    <t>SUMA KOSZTÓW OGÓLNYCH (Ko)</t>
  </si>
  <si>
    <t>III</t>
  </si>
  <si>
    <t>SUMA KOSZTÓW OPERACJI</t>
  </si>
  <si>
    <t>7.2 Wsparcie inwestycji związanych z tworzeniem, ulepszaniem lub rozbudową wszystkich rodzajów małej infrastruktury, w tym inwestycji w energię odnawialną i w oszczędzanie energii</t>
  </si>
  <si>
    <t>1)</t>
  </si>
  <si>
    <t>2)</t>
  </si>
  <si>
    <t>3)</t>
  </si>
  <si>
    <t>4)</t>
  </si>
  <si>
    <t>5)</t>
  </si>
  <si>
    <t>6)</t>
  </si>
  <si>
    <t>7)</t>
  </si>
  <si>
    <t>8)</t>
  </si>
  <si>
    <t>9)</t>
  </si>
  <si>
    <t>10)</t>
  </si>
  <si>
    <t>7.2. Wsparcie inwestycji związanych z tworzeniem, ulepszaniem lub rozbudową wszystkich rodzajów małej infrastruktury, w tym inwestycji w energię odnawialną i w oszczędzanie energii</t>
  </si>
  <si>
    <t>(dd-mm-rok)</t>
  </si>
  <si>
    <t>1. Okres i zakres realizowanej operacji</t>
  </si>
  <si>
    <t>Etap</t>
  </si>
  <si>
    <t xml:space="preserve">Data </t>
  </si>
  <si>
    <t>Zakres prac wykonanych w ramach etapu operacji</t>
  </si>
  <si>
    <t>rozpoczęcia</t>
  </si>
  <si>
    <t xml:space="preserve">zakończenia </t>
  </si>
  <si>
    <t>pośredni</t>
  </si>
  <si>
    <t xml:space="preserve">końcowy </t>
  </si>
  <si>
    <t>2. Efekty rzeczowe realizacji operacji</t>
  </si>
  <si>
    <t>Osiągnięta wartość wskaźnika [km]</t>
  </si>
  <si>
    <t>drogi  
gminne</t>
  </si>
  <si>
    <t>drogi powiatowe</t>
  </si>
  <si>
    <t>Budowa drogi</t>
  </si>
  <si>
    <t>Przebudowa  drogi</t>
  </si>
  <si>
    <t xml:space="preserve">Zmiana nawierzchni drogi </t>
  </si>
  <si>
    <t>Budowa kanałów technologicznych w ciągu budowanej lub przebudowywanej drogi związanych z potrzebami zarządzania tą drogą lub potrzebami ruchu drogowego</t>
  </si>
  <si>
    <t>Zakup sprzętu, materiałów i usług służących realizacji operacji</t>
  </si>
  <si>
    <t>Budowa, przebudowa lub zmiana nawierzchni dróg</t>
  </si>
  <si>
    <t>…………………….</t>
  </si>
  <si>
    <t>3.1. Złożenie wniosku</t>
  </si>
  <si>
    <t>3.2. Korekta wniosku</t>
  </si>
  <si>
    <t>W-2/7</t>
  </si>
  <si>
    <r>
      <t>Informacja o numerze rachunku  bankowego Beneficjenta lub cesjonariusza prowadzonego przez bank lub przez spółdzielczą kasę oszczędnościowo - kredytową - oryginał lub kopia</t>
    </r>
    <r>
      <rPr>
        <vertAlign val="superscript"/>
        <sz val="9"/>
        <rFont val="Arial"/>
        <family val="2"/>
        <charset val="238"/>
      </rPr>
      <t>1</t>
    </r>
  </si>
  <si>
    <r>
      <t>Wydruk  z dokumentacji księgowej lub kopia z książki ewidencji środków trwałych - kopia</t>
    </r>
    <r>
      <rPr>
        <vertAlign val="superscript"/>
        <sz val="9"/>
        <rFont val="Arial"/>
        <family val="2"/>
        <charset val="238"/>
      </rPr>
      <t>1</t>
    </r>
  </si>
  <si>
    <t>3. Dodatkowe informacje</t>
  </si>
  <si>
    <t xml:space="preserve">Osiągnięta wartość </t>
  </si>
  <si>
    <t xml:space="preserve">        a) wodociągowej</t>
  </si>
  <si>
    <t xml:space="preserve">        b) kanalizacyjnej</t>
  </si>
  <si>
    <r>
      <t>Wartość zwiększonej objętości oczyszczonych ścieków w wyniku realizacji operacji [m</t>
    </r>
    <r>
      <rPr>
        <vertAlign val="superscript"/>
        <sz val="10"/>
        <rFont val="Arial"/>
        <family val="2"/>
        <charset val="238"/>
      </rPr>
      <t>3</t>
    </r>
    <r>
      <rPr>
        <sz val="10"/>
        <rFont val="Arial"/>
        <family val="2"/>
        <charset val="238"/>
      </rPr>
      <t>/rok]</t>
    </r>
  </si>
  <si>
    <t>Liczba podłączeń do wybudowanej/przebudowanej sieci wodociągowej [szt.]</t>
  </si>
  <si>
    <t>Liczba podłączeń do wybudowanej/przebudowanej sieci kanalizacyjnej [szt.]</t>
  </si>
  <si>
    <t>………………...…………</t>
  </si>
  <si>
    <t>dd-mm-rrrr</t>
  </si>
  <si>
    <t>Operacja jest powiązana z inwestycjami dotyczącymi tworzenia pasywnej infrastruktury szerokopasmowej lub na obszarze realizacji operacji istnieje funkcjonująca sieć szkieletowa</t>
  </si>
  <si>
    <t>22.</t>
  </si>
  <si>
    <t>23.</t>
  </si>
  <si>
    <t>24.</t>
  </si>
  <si>
    <t>25.</t>
  </si>
  <si>
    <t>26.</t>
  </si>
  <si>
    <t>14.</t>
  </si>
  <si>
    <t>15.</t>
  </si>
  <si>
    <t>17.</t>
  </si>
  <si>
    <t>18.</t>
  </si>
  <si>
    <t>19.</t>
  </si>
  <si>
    <t>20.</t>
  </si>
  <si>
    <t>21.</t>
  </si>
  <si>
    <t>Numer umowy</t>
  </si>
  <si>
    <t>Data zawarcia umowy</t>
  </si>
  <si>
    <t>Nazwa wykonawcy</t>
  </si>
  <si>
    <t>Przedmiot umowy</t>
  </si>
  <si>
    <t>Wartość brutto</t>
  </si>
  <si>
    <t>Wartość netto</t>
  </si>
  <si>
    <t xml:space="preserve"> Termin wykonania umowy</t>
  </si>
  <si>
    <t>Uwagi</t>
  </si>
  <si>
    <t xml:space="preserve">   1.   UMOWY ZAWARTE</t>
  </si>
  <si>
    <t>Planowany termin zawarcia umowy</t>
  </si>
  <si>
    <t>budowa</t>
  </si>
  <si>
    <t>przebudowa</t>
  </si>
  <si>
    <t>3. Wydatki poniesione na realizację operacji</t>
  </si>
  <si>
    <t>Inne załączniki</t>
  </si>
  <si>
    <t>Kwota kosztów całkowitych [zł]</t>
  </si>
  <si>
    <t>II. INFORMACJE DOTYCZĄCE  REALIZACJI PLANU RZECZOWEGO</t>
  </si>
  <si>
    <t>1. Zbiorowe systemy zaopatrzenia w wodę [km]</t>
  </si>
  <si>
    <t>2. Systemy kanalizacji zbiorczej dla ścieków
    komunalnych [km.]</t>
  </si>
  <si>
    <t>4. Ujęcia wody [szt.]</t>
  </si>
  <si>
    <t>6. Oczyszczalnie ścieków [szt.]</t>
  </si>
  <si>
    <t>4. Dodatkowe informacje</t>
  </si>
  <si>
    <t>Data: ………………………………..</t>
  </si>
  <si>
    <t>3. Przydomowe oczyszczalnie ścieków  [szt.]</t>
  </si>
  <si>
    <t>5. Stacje uzdatniania wody [szt.]</t>
  </si>
  <si>
    <t>Liczba odbiorców operacji korzystających z ulepszonej infrastruktury, w tym:</t>
  </si>
  <si>
    <t>II. INFORMACJE DOTYCZĄCE REALIZACJI PLANU RZECZOWEGO</t>
  </si>
  <si>
    <t>7. Instalacje do osadów ściekowych [szt.]</t>
  </si>
  <si>
    <t>Liczba użytkowników korzystających 
z ulepszonej infrastruktury</t>
  </si>
  <si>
    <t>1.***</t>
  </si>
  <si>
    <r>
      <t>Umowy z wykonawcami zawierające specyfikację będącą podstawą wystawienia każdej z przedstawionych faktur lub innych dokumentów o równoważnej wartości dowodowej  - kopia</t>
    </r>
    <r>
      <rPr>
        <vertAlign val="superscript"/>
        <sz val="9"/>
        <rFont val="Arial"/>
        <family val="2"/>
        <charset val="238"/>
      </rPr>
      <t xml:space="preserve">1 </t>
    </r>
  </si>
  <si>
    <t xml:space="preserve">ZESTAWIENIE UMÓW ZAWARTYCH ORAZ PLANOWANYCH DO ZAWARCIA W TYM SAMYM ROKU CO UMOWY PRZEDSTAWIONE DO REFUNDACJI, KTÓRE BENEFICJENT PODPISAŁ  Z WYKONAWCAMI NA TAKI SAM LUB ZBLIŻONY, CO  DO CHARAKTERU RODZAJU DOSTAW/USŁUG/ROBÓT BUDOWLANYCH </t>
  </si>
  <si>
    <t xml:space="preserve">   2.   UMOWY PLANOWANE DO ZAWARCIA</t>
  </si>
  <si>
    <t xml:space="preserve">wyposażenie </t>
  </si>
  <si>
    <t>X</t>
  </si>
  <si>
    <t>7.4 Wsparcie inwestycji w tworzenie, ulepszanie i rozwijanie podstawowych usług lokalnych dla ludności wiejskiej, w tym rekreacji i kultury oraz powiązanej infrastruktury</t>
  </si>
  <si>
    <t>4.2. Płatność końcowa</t>
  </si>
  <si>
    <t xml:space="preserve">Zbiorowe systemy zaopatrzenia w wodę </t>
  </si>
  <si>
    <t>Systemy kanalizacji zbiorczej dla ścieków komunalnych</t>
  </si>
  <si>
    <t xml:space="preserve">Przydomowe oczyszczalnie ścieków </t>
  </si>
  <si>
    <t>Ujęcia wody</t>
  </si>
  <si>
    <t xml:space="preserve">Stacje uzdatniania wody  </t>
  </si>
  <si>
    <t xml:space="preserve">Oczyszczalnie ścieków </t>
  </si>
  <si>
    <t>Instalacje do osadów ściekowych</t>
  </si>
  <si>
    <t>Zakup nowych urządzeń i materiałów służących realizacji operacji</t>
  </si>
  <si>
    <t>Zakup usług służących realizacji operacji</t>
  </si>
  <si>
    <t>Targowiska</t>
  </si>
  <si>
    <t>Obiekty budowlane przeznaczone na cele promocji lokalnych produktów</t>
  </si>
  <si>
    <t>Targowisko</t>
  </si>
  <si>
    <t>Udział powierzchni handlowej targowiska przeznaczonej  pod sprzedaż produktów rolno-spożywczych wyprodukowanych w systemie rolnictwa ekologicznego w stosunku do powierzchni handlowej targowiska [%]</t>
  </si>
  <si>
    <t>Udział powierzchni handlowej przeznaczonej dla rolników pod sprzedaż produktów rolno-spożywczych w stosunku do  powierzchni handlowej targowiska (%)</t>
  </si>
  <si>
    <r>
      <t>Numer identyfikacyjny</t>
    </r>
    <r>
      <rPr>
        <vertAlign val="superscript"/>
        <sz val="9"/>
        <rFont val="Arial"/>
        <family val="2"/>
        <charset val="238"/>
      </rPr>
      <t>1</t>
    </r>
  </si>
  <si>
    <t>2. Typ operacji</t>
  </si>
  <si>
    <t>3. Cel złożenia</t>
  </si>
  <si>
    <t>4. Rodzaj płatności</t>
  </si>
  <si>
    <t>8. Nazwa Funduszu</t>
  </si>
  <si>
    <t>14. Wniosek za okres</t>
  </si>
  <si>
    <t>15. Koszty całkowite realizacji danego etapu operacji</t>
  </si>
  <si>
    <t>16. Koszty kwalifikowalne realizacji danego etapu operacji</t>
  </si>
  <si>
    <t>17. Wnioskowana kwota pomocy dla danego etapu operacji</t>
  </si>
  <si>
    <t>Wyszczególnienie zakresu rzeczowego dla etapu (zgodnie z pozycjami zawartymi w umowie)</t>
  </si>
  <si>
    <r>
      <t>Potwierdzenie właściwego organu, że nie wnosi sprzeciwu, w przypadku gdy zawiadomienie o zakończeniu robót budowlanych będzie przedkładane przed upływem 14 dni - oryginał lub kopia</t>
    </r>
    <r>
      <rPr>
        <vertAlign val="superscript"/>
        <sz val="9"/>
        <rFont val="Arial"/>
        <family val="2"/>
        <charset val="238"/>
      </rPr>
      <t>1</t>
    </r>
  </si>
  <si>
    <t>Wartości wskaźników osiągniętych w wyniku realizacji operacji</t>
  </si>
  <si>
    <t>Wartości wskaźników osiągniętych w wyniku realizacji operacji (szt.)</t>
  </si>
  <si>
    <t>Zakup nowych urządzeń, materiałów i usług służących realizacji operacji</t>
  </si>
  <si>
    <r>
      <t>Protokoły odbioru robót budowlanych - oryginał lub kopia</t>
    </r>
    <r>
      <rPr>
        <vertAlign val="superscript"/>
        <sz val="9"/>
        <rFont val="Arial"/>
        <family val="2"/>
        <charset val="238"/>
      </rPr>
      <t>1</t>
    </r>
  </si>
  <si>
    <r>
      <t>Decyzja ostateczna o środowiskowych uwarunkowaniach, jeżeli jest wymagana -  kopia</t>
    </r>
    <r>
      <rPr>
        <vertAlign val="superscript"/>
        <sz val="9"/>
        <rFont val="Arial"/>
        <family val="2"/>
        <charset val="238"/>
      </rPr>
      <t xml:space="preserve">1  </t>
    </r>
    <r>
      <rPr>
        <sz val="9"/>
        <rFont val="Arial"/>
        <family val="2"/>
        <charset val="238"/>
      </rPr>
      <t xml:space="preserve">    </t>
    </r>
  </si>
  <si>
    <r>
      <t>Decyzja ostateczna o pozwoleniu na budowę - kopia</t>
    </r>
    <r>
      <rPr>
        <vertAlign val="superscript"/>
        <sz val="9"/>
        <rFont val="Arial"/>
        <family val="2"/>
        <charset val="238"/>
      </rPr>
      <t>1</t>
    </r>
  </si>
  <si>
    <r>
      <t>Decyzja ostateczna o pozwoleniu na użytkowanie obiektu budowlanego - jeżeli właściwy organ nałożył taki obowiązek w wydanym pozwoleniu na budowę lub nałożył taki obowiązek innymi decyzjami - oryginał lub kopia</t>
    </r>
    <r>
      <rPr>
        <vertAlign val="superscript"/>
        <sz val="9"/>
        <rFont val="Arial"/>
        <family val="2"/>
        <charset val="238"/>
      </rPr>
      <t>1</t>
    </r>
  </si>
  <si>
    <r>
      <t>Zatwierdzony Projekt budowlany - kopia</t>
    </r>
    <r>
      <rPr>
        <vertAlign val="superscript"/>
        <sz val="9"/>
        <rFont val="Arial"/>
        <family val="2"/>
        <charset val="238"/>
      </rPr>
      <t>1</t>
    </r>
  </si>
  <si>
    <t>Liczba sprzedających w nowowybudowanym lub przebudowanym targowisku [osobodni/rok]</t>
  </si>
  <si>
    <t>Liczba stanowisk/stoisk dla rolników na targowisku</t>
  </si>
  <si>
    <r>
      <t>Limit na koszty instalacji odnawialnego źródła energii dla operacji (30% Ki)</t>
    </r>
    <r>
      <rPr>
        <b/>
        <vertAlign val="superscript"/>
        <sz val="9"/>
        <rFont val="Calibri"/>
        <family val="2"/>
        <charset val="238"/>
      </rPr>
      <t>××××</t>
    </r>
  </si>
  <si>
    <t>4.1. Płatność pośrednia</t>
  </si>
  <si>
    <t>Wsparcie inwestycji w tworzenie, ulepszanie i rozwijanie podstawowych usług lokalnych dla ludności wiejskiej, w tym rekreacji , kultury i powiązanej infrastruktury</t>
  </si>
  <si>
    <t xml:space="preserve">Data: </t>
  </si>
  <si>
    <t>………………………………..</t>
  </si>
  <si>
    <t>wyposażenie</t>
  </si>
  <si>
    <t>Numer konta księgowego zgodny z planem kont księgowych Beneficjenta, na którym dokonano księgowania transakcji związanych z operacją</t>
  </si>
  <si>
    <t>Nazwa konta księgowego, na którym dokonano księgowania transakcji związanych z operacją</t>
  </si>
  <si>
    <t>7.6 Badania i inwestycje związane z utrzymaniem, odbudową i poprawą stanu dziedzictwa kulturowego i przyrodniczego wsi, krejobrazu wiejskiego i miejsc o wysokiej wartości przyrodniczej, w tym dotyczące powiązanych aspektów społeczno-gospodarczych oraz środków w zakresie świadomości środowiskowej.</t>
  </si>
  <si>
    <t>Inwestycje w obiekty pełniące funkcje kulturalne</t>
  </si>
  <si>
    <t>Kształtowanie przestrzeni publicznej</t>
  </si>
  <si>
    <t>wybierz z listy</t>
  </si>
  <si>
    <t>TAK</t>
  </si>
  <si>
    <t>NIE</t>
  </si>
  <si>
    <t>7a.</t>
  </si>
  <si>
    <t>7b.</t>
  </si>
  <si>
    <t>OŚWIADCZENIE</t>
  </si>
  <si>
    <r>
      <rPr>
        <vertAlign val="superscript"/>
        <sz val="5"/>
        <rFont val="Arial"/>
        <family val="2"/>
        <charset val="238"/>
      </rPr>
      <t>1</t>
    </r>
    <r>
      <rPr>
        <sz val="5"/>
        <rFont val="Arial"/>
        <family val="2"/>
        <charset val="238"/>
      </rPr>
      <t>- Należy wpisać numer identyfikacyjny producenta nadany wnioskodawcy zgodnie z ustawą z dnia 18 grudnia 2003r. o krajowym systemie ewidencji producentów, ewidencji gospodarstw rolnych oraz ewidencji wniosków o przyznanie płatności (Dz. U. z 2017 r. poz. 1853).</t>
    </r>
  </si>
  <si>
    <r>
      <t>1</t>
    </r>
    <r>
      <rPr>
        <i/>
        <sz val="8"/>
        <rFont val="Arial"/>
        <family val="2"/>
        <charset val="238"/>
      </rPr>
      <t>- Należy wpisać numer identyfikacyjny producenta nadany wnioskodawcy zgodnie z ustawą z dnia 18 grudnia 2003r. o krajowym systemie ewidencji producentów, ewidencji gospodarstw rolnych oraz ewidencji wniosków o przyznanie płatności (Dz. U. z 2017 r. poz. 1853)</t>
    </r>
  </si>
  <si>
    <t>Zestawienie umów  zawartych oraz planowanych do zawarcia w tym samym roku co umowy przedstawione do refundacji, które beneficjent podpisał z wykonawcami na taki sam lub zbliżony co do charakteru rodzaj dostaw/usług/robót budowlanych (na formularzu udostępnionym przez podmiot wdrażający) - oryginał</t>
  </si>
  <si>
    <t>Operacja uwzględnia wyposażenie obiektu budowlanego będącego przedmiotem operacji w mikroinstalację, która będzie zapewniała pokrycie co najmniej w 50% zapotrzebowania tego obiektu na energię elektryczną lub cieplną, albo obiekt budowlany będący przedmiotem operacji jest wyposażony w mikroinstalację która zapewnia pokrycie co najmniej w 50% zapotrzebowania tego obiektu na energię elektryczną lub cieplną.</t>
  </si>
  <si>
    <r>
      <t>Kosztorys powykonawczy - oryginał lub kopia</t>
    </r>
    <r>
      <rPr>
        <vertAlign val="superscript"/>
        <sz val="9"/>
        <rFont val="Arial"/>
        <family val="2"/>
        <charset val="238"/>
      </rPr>
      <t>1</t>
    </r>
  </si>
  <si>
    <r>
      <t>Zgłoszenie zamiaru wykonania robót budowlanych właściwemu organowi - kopia</t>
    </r>
    <r>
      <rPr>
        <vertAlign val="superscript"/>
        <sz val="9"/>
        <rFont val="Arial"/>
        <family val="2"/>
        <charset val="238"/>
      </rPr>
      <t xml:space="preserve">1 </t>
    </r>
    <r>
      <rPr>
        <sz val="9"/>
        <rFont val="Arial"/>
        <family val="2"/>
        <charset val="238"/>
      </rPr>
      <t xml:space="preserve">                                                       
wraz z:
– oświadczeniem, że w terminie 21 dni od dnia zgłoszenia zamiaru wykonania robót budowlanych właściwy organ nie wniósł sprzeciwu - oryginał
lub
– potwierdzeniem właściwego organu, że nie wniósł sprzeciwu wobec zgłoszonego zamiaru wykonania robót budowlanych - kopia</t>
    </r>
    <r>
      <rPr>
        <vertAlign val="superscript"/>
        <sz val="9"/>
        <rFont val="Arial"/>
        <family val="2"/>
        <charset val="238"/>
      </rPr>
      <t>1</t>
    </r>
  </si>
  <si>
    <r>
      <t>1</t>
    </r>
    <r>
      <rPr>
        <i/>
        <sz val="8"/>
        <rFont val="Arial"/>
        <family val="2"/>
        <charset val="238"/>
      </rPr>
      <t>Należy wpisać numer identyfikacyjny producenta nadany wnioskodawcy zgodnie z ustawą z dnia 18 grudnia 2003r. o krajowym systemie ewidencji producentów, ewidencji gospodarstw rolnych oraz ewidencji wniosków o przyznanie płatności ((Dz. U. z 2017 r. poz. 1853)</t>
    </r>
  </si>
  <si>
    <t>Załącznik nr 17</t>
  </si>
  <si>
    <t>Załącznik nr 20</t>
  </si>
  <si>
    <r>
      <t>informacja o przyznaniu pomocy z publicznych środków finansowych, w tym przyznana kwota płatności z tytułu udzielonej pomocy na operacje dane Wnioskodawcy oraz kwota wypłaty pomocy z publicznych środków finansowych, w tym wypłacona kwota z tytułu udzielonej pomocy w ramach działania „</t>
    </r>
    <r>
      <rPr>
        <i/>
        <sz val="9"/>
        <rFont val="Arial"/>
        <family val="2"/>
        <charset val="238"/>
      </rPr>
      <t>Podstawowe usługi i odnowa wsi na obszarach wiejskich”</t>
    </r>
    <r>
      <rPr>
        <sz val="9"/>
        <rFont val="Arial"/>
        <family val="2"/>
        <charset val="238"/>
      </rPr>
      <t xml:space="preserve">, objętego PROW 2014-2020, będzie publikowana  na stronie internetowej www.minrol.gov.pl </t>
    </r>
    <r>
      <rPr>
        <vertAlign val="superscript"/>
        <sz val="9"/>
        <rFont val="Arial"/>
        <family val="2"/>
        <charset val="238"/>
      </rPr>
      <t>11</t>
    </r>
    <r>
      <rPr>
        <sz val="9"/>
        <rFont val="Arial"/>
        <family val="2"/>
        <charset val="238"/>
      </rPr>
      <t xml:space="preserve">; </t>
    </r>
  </si>
  <si>
    <r>
      <t xml:space="preserve">w przypadku gdy kwota pomocy wpisana we wniosku o płatność będzie przekraczała kwotę pomocy wynikającą z prawidłowo poniesionych kosztów (obliczoną po weryfikacji wniosku o płatność) o więcej niż 10%, zostanie zastosowana kara administracyjna zgodnie z przepisami wspólnotowymi </t>
    </r>
    <r>
      <rPr>
        <vertAlign val="superscript"/>
        <sz val="9"/>
        <rFont val="Arial"/>
        <family val="2"/>
        <charset val="238"/>
      </rPr>
      <t>10</t>
    </r>
    <r>
      <rPr>
        <sz val="9"/>
        <rFont val="Arial"/>
        <family val="2"/>
        <charset val="238"/>
      </rPr>
      <t>;</t>
    </r>
  </si>
  <si>
    <t>ND</t>
  </si>
  <si>
    <t>Wybierz z listy</t>
  </si>
  <si>
    <t>29.</t>
  </si>
  <si>
    <r>
      <t xml:space="preserve">2. Numer identyfikacyjny </t>
    </r>
    <r>
      <rPr>
        <vertAlign val="superscript"/>
        <sz val="9"/>
        <rFont val="Arial"/>
        <family val="2"/>
        <charset val="238"/>
      </rPr>
      <t>1</t>
    </r>
  </si>
  <si>
    <t>Operacja uwzględnia wyposażenie targowiska w instalacje odnawialnego źródła energii w rozumieniu ustawy z dnia 20 lutego 2015 r. o odnawialnych źródłach energii (Dz. U. z 2017 r. poz. 1148, 1213 i 1593), które będą zapewniały pokrycie co najmniej w 30% zapotrzebowania na energię elektryczną lub cieplną [%]</t>
  </si>
  <si>
    <t>liczba obiektów wybudowanych</t>
  </si>
  <si>
    <t>liczba obiektów przebudowanych</t>
  </si>
  <si>
    <t>e) inne (podać jakie)</t>
  </si>
  <si>
    <t>liczba obiektów</t>
  </si>
  <si>
    <t>b) inne (podać jakie)</t>
  </si>
  <si>
    <t xml:space="preserve">     e) inne (podać jakie)</t>
  </si>
  <si>
    <t xml:space="preserve">     b) inne (podać jakie)</t>
  </si>
  <si>
    <t>Zaświadczenie wystawione przez wójta/burmistrza określające  liczbę mieszkańców zameldowanych na pobyt stały i czasowy w miejscowości, w której realizowana jest operacja - oryginał</t>
  </si>
  <si>
    <t>11)</t>
  </si>
  <si>
    <t>** Zadanie lub grupa zadań realizowanych w ramach operacji.</t>
  </si>
  <si>
    <t>* W przypadku Beneficjenta, dla którego VAT nie będzie kosztem kwalifikowalnym należy wpisać 0,00.</t>
  </si>
  <si>
    <t>7.1. Nazwisko</t>
  </si>
  <si>
    <t xml:space="preserve">Pełnomocnictwo - oryginał </t>
  </si>
  <si>
    <r>
      <t>Aneksy do umowy z wykonawcą wybranym w trybie ustawy Prawo zamówień publicznych/zasad konkurencyjności/konkurencyjnego trybu wyboru wykonawców zadania ujętego w zestawieniu rzeczowo-finansowym - kopia</t>
    </r>
    <r>
      <rPr>
        <vertAlign val="superscript"/>
        <sz val="9"/>
        <rFont val="Arial"/>
        <family val="2"/>
        <charset val="238"/>
      </rPr>
      <t>1</t>
    </r>
  </si>
  <si>
    <t>informacje zawarte we wniosku o płatność oraz jego załącznikach są  prawdziwe i  zgodne ze stanem  prawnym i faktycznym, znane mi są skutki składania fałszywych oświadczeń wynikające z art. 297 § 1 ustawy z dnia 6 czerwca 1997 r. Kodeks karny (Dz. U. z 2017 r. poz. 2204);</t>
  </si>
  <si>
    <t>Uzasadnienie zmian dokonanych w poszczególnych pozycjach zestawienia rzeczowo-finansowego z realizacji operacji - oryginał</t>
  </si>
  <si>
    <t xml:space="preserve">Ustawa z dnia 20 lutego 2015 r. o wspieraniu rozwoju obszarów wiejskich z udziałem środków Europejskiego Funduszu Rolnego na rzecz Rozwoju Obszarów Wiejskich w ramach Programu Rozwoju Obszarów Wiejskich na lata 2014-2020 (Dz. U.  z 2017 r. poz. 562, 624, 892, 935 i 1475). </t>
  </si>
  <si>
    <t>w przypadku, gdy zdarzenie powodujące poniesienie kosztów kwalifikowalnych nie zostało uwzględnione w oddzielnym systemie rachunkowości albo do jego identyfikacji nie wykorzystano odpowiedniego kodu rachunkowego, o którym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koszty te podlegają refundacji w wysokości pomniejszonej o 10%.</t>
  </si>
  <si>
    <t>prowadzę oddzielny system rachunkowości albo korzystam z odpowiedniego kodu rachunkowego, o których mowa w art. 66 ust. 1 lit. c pkt i rozporządzenia Parlamentu Europejskiego i Rady (UE) nr 1305/2013 z dnia 17 grudnia 2013r.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</si>
  <si>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t xml:space="preserve">informuję i rozpowszechniam informacje o pomocy otrzymanej z EFRROW, zgodnie z przepisami Załącznika III do rozporządzenia wykonawczego Komisji (UE) nr 808/2014 z dnia 17 lipca 2014 r. ustanawiającego zasady stosowania rozporządzenia Parlamentu Europejskiego i Rady (UE) nr 1305/2013 w sprawie wsparcia rozwoju obszarów wiejskich przez Europejski Fundusz Rolny na rzecz Rozwoju Obszarów Wiejskich (EFRROW) (Dz. Urz. UE L 227 z 31.07.2014, str. 18, z późn. zm.); </t>
  </si>
  <si>
    <t>Załącznik Nr 16.1</t>
  </si>
  <si>
    <t>Załącznik nr 16.2</t>
  </si>
  <si>
    <t>Załącznik nr 16.3</t>
  </si>
  <si>
    <t>Załącznik nr 16.4</t>
  </si>
  <si>
    <t>16.1</t>
  </si>
  <si>
    <t>16.2</t>
  </si>
  <si>
    <t>16.3</t>
  </si>
  <si>
    <t>16.4</t>
  </si>
  <si>
    <r>
      <t>Sprawozdanie z realizacji operacji typu "</t>
    </r>
    <r>
      <rPr>
        <b/>
        <i/>
        <sz val="12"/>
        <rFont val="Arial"/>
        <family val="2"/>
        <charset val="238"/>
      </rPr>
      <t xml:space="preserve">Gospodarka wodno-ściekowa" </t>
    </r>
    <r>
      <rPr>
        <b/>
        <sz val="12"/>
        <rFont val="Arial"/>
        <family val="2"/>
        <charset val="238"/>
      </rPr>
      <t>w ramach Programu Rozwoju Obszarów Wiejskich na lata 2014-2020</t>
    </r>
  </si>
  <si>
    <r>
      <t>Sprawozdanie z realizacji operacji  typu "</t>
    </r>
    <r>
      <rPr>
        <b/>
        <i/>
        <sz val="12"/>
        <rFont val="Arial"/>
        <family val="2"/>
        <charset val="238"/>
      </rPr>
      <t>Budowa lub modernizacja dróg lokalnych"</t>
    </r>
    <r>
      <rPr>
        <b/>
        <sz val="12"/>
        <rFont val="Arial"/>
        <family val="2"/>
        <charset val="238"/>
      </rPr>
      <t xml:space="preserve"> w ramach Programu Rozwoju Obszarów Wiejskich na lata 2014-2020</t>
    </r>
  </si>
  <si>
    <r>
      <t>Sprawozdanie z realizacji operacji typu: „</t>
    </r>
    <r>
      <rPr>
        <b/>
        <i/>
        <sz val="12"/>
        <rFont val="Arial"/>
        <family val="2"/>
        <charset val="238"/>
      </rPr>
      <t>Inwestycje w obiekty pełniące funkcje kulturalne</t>
    </r>
    <r>
      <rPr>
        <b/>
        <sz val="12"/>
        <rFont val="Arial"/>
        <family val="2"/>
        <charset val="238"/>
      </rPr>
      <t>” lub „</t>
    </r>
    <r>
      <rPr>
        <b/>
        <i/>
        <sz val="12"/>
        <rFont val="Arial"/>
        <family val="2"/>
        <charset val="238"/>
      </rPr>
      <t>Kształtowanie przestrzeni publicznej</t>
    </r>
    <r>
      <rPr>
        <b/>
        <sz val="12"/>
        <rFont val="Arial"/>
        <family val="2"/>
        <charset val="238"/>
      </rPr>
      <t>” lub  „</t>
    </r>
    <r>
      <rPr>
        <b/>
        <i/>
        <sz val="12"/>
        <rFont val="Arial"/>
        <family val="2"/>
        <charset val="238"/>
      </rPr>
      <t>Ochrona zabytków i budownictwa tradycyjnego</t>
    </r>
    <r>
      <rPr>
        <b/>
        <sz val="12"/>
        <rFont val="Arial"/>
        <family val="2"/>
        <charset val="238"/>
      </rPr>
      <t>” w ramach Programu Rozwoju Obszarów Wiejskich na lata 2014-2020</t>
    </r>
  </si>
  <si>
    <t>Liczba użytkowników korzystających z ulepszonej infrastruktury</t>
  </si>
  <si>
    <r>
      <t>3.1.Obiekty budowlane pełniące funkcje kulturalne</t>
    </r>
    <r>
      <rPr>
        <sz val="10"/>
        <rFont val="Arial"/>
        <family val="2"/>
        <charset val="238"/>
      </rPr>
      <t>, w tym:</t>
    </r>
  </si>
  <si>
    <t xml:space="preserve">     a) świetlice i domy kultury </t>
  </si>
  <si>
    <t xml:space="preserve">     b) biblioteki</t>
  </si>
  <si>
    <t xml:space="preserve">     c) muzea</t>
  </si>
  <si>
    <t xml:space="preserve">     d) amfiteatr/teatr/kino </t>
  </si>
  <si>
    <r>
      <t xml:space="preserve">3.2.Kształtowanie przestrzeni publicznej </t>
    </r>
    <r>
      <rPr>
        <sz val="10"/>
        <rFont val="Arial"/>
        <family val="2"/>
        <charset val="238"/>
      </rPr>
      <t xml:space="preserve"> w tym:</t>
    </r>
  </si>
  <si>
    <t xml:space="preserve">     a) odnowione centra miejscowości </t>
  </si>
  <si>
    <r>
      <t xml:space="preserve">3.3.Ochrona zabytków i budownictwa tradycyjnego </t>
    </r>
    <r>
      <rPr>
        <sz val="10"/>
        <rFont val="Arial"/>
        <family val="2"/>
        <charset val="238"/>
      </rPr>
      <t>w tym:</t>
    </r>
  </si>
  <si>
    <t xml:space="preserve">     a) odnawianie lub poprawa stanu zabytkowych obiektów budowlanych, służących zachowaniu
         dziedzictwa kulturowego </t>
  </si>
  <si>
    <t xml:space="preserve">     b) zakup obiektów budowlanych charakterystycznych dla tradycji budownictwa w danym
         regionie z przeznaczeniem na cele publiczne</t>
  </si>
  <si>
    <t xml:space="preserve">b) zakup obiektów budowlanych charakterystycznych dla tradycji budownictwa w danym regionie z przeznaczeniem na cele publiczne </t>
  </si>
  <si>
    <t>a) odnawianie lub poprawa stanu zabytkowych obiektów budowlanych, służących zachowaniu dziedzictwa kulturowego</t>
  </si>
  <si>
    <t xml:space="preserve">a) odnowione centra miejscowości </t>
  </si>
  <si>
    <t xml:space="preserve">d) amfiteatr/teatr/kino </t>
  </si>
  <si>
    <t xml:space="preserve">c) muzea </t>
  </si>
  <si>
    <t xml:space="preserve">b) biblioteki </t>
  </si>
  <si>
    <t xml:space="preserve">a) świetlice i domy kultury </t>
  </si>
  <si>
    <r>
      <t>2.1.obiekty budowlane pełniące funkcje kulturalne</t>
    </r>
    <r>
      <rPr>
        <sz val="10"/>
        <rFont val="Arial"/>
        <family val="2"/>
        <charset val="238"/>
      </rPr>
      <t>, w tym:</t>
    </r>
  </si>
  <si>
    <t>Liczba utrzymywanych miejsc pracy w wyniku realizacji operacji</t>
  </si>
  <si>
    <t>liczba obiektów wyposażonych</t>
  </si>
  <si>
    <r>
      <t>Decyzja o zezwoleniu na realizację inwestycji drogowej</t>
    </r>
    <r>
      <rPr>
        <vertAlign val="superscript"/>
        <sz val="9"/>
        <rFont val="Arial"/>
        <family val="2"/>
        <charset val="238"/>
      </rPr>
      <t>12</t>
    </r>
    <r>
      <rPr>
        <sz val="9"/>
        <rFont val="Arial"/>
        <family val="2"/>
        <charset val="238"/>
      </rPr>
      <t xml:space="preserve"> - kopia</t>
    </r>
    <r>
      <rPr>
        <vertAlign val="superscript"/>
        <sz val="9"/>
        <rFont val="Arial"/>
        <family val="2"/>
        <charset val="238"/>
      </rPr>
      <t>1</t>
    </r>
  </si>
  <si>
    <t>13)</t>
  </si>
  <si>
    <t>12)</t>
  </si>
  <si>
    <r>
      <t>Regulamin targowiska</t>
    </r>
    <r>
      <rPr>
        <vertAlign val="superscript"/>
        <sz val="9"/>
        <rFont val="Arial"/>
        <family val="2"/>
        <charset val="238"/>
      </rPr>
      <t>13</t>
    </r>
    <r>
      <rPr>
        <sz val="9"/>
        <rFont val="Arial"/>
        <family val="2"/>
        <charset val="238"/>
      </rPr>
      <t xml:space="preserve"> - kopia ¹</t>
    </r>
  </si>
  <si>
    <t>14)</t>
  </si>
  <si>
    <r>
      <t xml:space="preserve">Sprawozdanie z realizacji operacji typu </t>
    </r>
    <r>
      <rPr>
        <i/>
        <sz val="9"/>
        <rFont val="Arial"/>
        <family val="2"/>
        <charset val="238"/>
      </rPr>
      <t>Budowa lub modernizacja dróg lokalnych</t>
    </r>
    <r>
      <rPr>
        <sz val="9"/>
        <rFont val="Arial"/>
        <family val="2"/>
        <charset val="238"/>
      </rPr>
      <t xml:space="preserve"> w ramach Programu Rozwoju Obszarów Wiejskich na lata 2014-2020  (na formularzu udostępnionym przez podmiot wdrażający) - oryginał </t>
    </r>
  </si>
  <si>
    <r>
      <t>Sprawozdanie z realizacji operacji  typu</t>
    </r>
    <r>
      <rPr>
        <i/>
        <sz val="9"/>
        <rFont val="Arial"/>
        <family val="2"/>
        <charset val="238"/>
      </rPr>
      <t xml:space="preserve"> Inwestycje w targowiska lub obiekty budowlane przeznaczone na cele promocji lokalnych produktów</t>
    </r>
    <r>
      <rPr>
        <sz val="9"/>
        <rFont val="Arial"/>
        <family val="2"/>
        <charset val="238"/>
      </rPr>
      <t xml:space="preserve">  w ramach Programu Rozwoju Obszarów Wiejskich na lata 2014-2020
(na formularzu udostępnionym przez podmiot wdrażający) - oryginał </t>
    </r>
  </si>
  <si>
    <r>
      <t>1) Należy wpisać numer identyfikacyjny nadany zgodnie z Ustawą z dnia 18 grudnia 2003 r. o krajowym systemie ewidencji producentów, ewidencji gospodarstw rolnych oraz ewidencji wniosków o przyznanie płatności (Dz. U. z 2017 r. poz. 1853)</t>
    </r>
    <r>
      <rPr>
        <sz val="7"/>
        <color rgb="FFFF0000"/>
        <rFont val="Arial"/>
        <family val="2"/>
        <charset val="238"/>
      </rPr>
      <t>.</t>
    </r>
  </si>
  <si>
    <r>
      <t>Sprawozdanie z realizacji operacji typu "</t>
    </r>
    <r>
      <rPr>
        <b/>
        <i/>
        <sz val="12"/>
        <rFont val="Arial"/>
        <family val="2"/>
        <charset val="238"/>
      </rPr>
      <t xml:space="preserve">Inwestycje w targowiska lub obiekty budowlane przeznaczone na cele promocji lokalnych produktów"  </t>
    </r>
    <r>
      <rPr>
        <b/>
        <sz val="12"/>
        <rFont val="Arial"/>
        <family val="2"/>
        <charset val="238"/>
      </rPr>
      <t>w ramach Programu Rozwoju Obszarów Wiejskich na lata 2014-2020</t>
    </r>
  </si>
  <si>
    <t>Rozporządzenie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t>
  </si>
  <si>
    <r>
      <t>Rozporządzenie Ministra Rolnictwa i Rozwoju Wsi z dnia 14 lipca 2016r.  w sprawie szczegółowych warunków i trybu przyznawania oraz wypłaty pomocy finansowej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1182 oraz z 2017 r. poz. 164)</t>
    </r>
    <r>
      <rPr>
        <i/>
        <sz val="6"/>
        <color rgb="FF00B050"/>
        <rFont val="Arial"/>
        <family val="2"/>
        <charset val="238"/>
      </rPr>
      <t>.</t>
    </r>
    <r>
      <rPr>
        <i/>
        <sz val="6"/>
        <rFont val="Arial"/>
        <family val="2"/>
        <charset val="238"/>
      </rPr>
      <t xml:space="preserve">
</t>
    </r>
  </si>
  <si>
    <r>
      <t>Rozporządzenie Ministra Rolnictwa i Rozwoju Wsi z dnia 20 lipca 2016r.  w sprawie szczegółowych warunków i trybu przyznawania oraz wypłaty pomocy finansowej na operacje typu „Inwestycje w targowiska lub obiekty budowlane przeznaczone na cele promocji lokalnych produktów"w ramach poddziałania "Wsparcie inwestycji w tworzenie, ulepszanie i rozwijanie podstawowych usług lokalnych dla ludności wiejskiej, w tym reakreacji, kultury i powiązanej infrastruktury" objętego Programem Rozwoju Obszarów Wiejskich na lata 2014-2020 (Dz. U. poz. 1230)</t>
    </r>
    <r>
      <rPr>
        <i/>
        <sz val="6"/>
        <color rgb="FF00B050"/>
        <rFont val="Arial"/>
        <family val="2"/>
        <charset val="238"/>
      </rPr>
      <t>.</t>
    </r>
  </si>
  <si>
    <r>
      <t>Rozporządzenie Ministra Rolnictwa i Rozwoju Wsi z dnia 18 sierpnia 2017 r. w sprawie szczegółowych warunków i trybu przyznawania oraz wypłaty pomocy finansowej na operacje typu "Inwestycje w obiekty pełniące funkcje kulturalne", operacje typu " Kształtowanie przestrzeni publicznej oraz operacje typu "Ochrona zabytków i budownictwa tradycyjnego" w ramach działania "Podstawowe usługi i odnowa wsi na obszarach wiejskich" objętego Programem Rozwoju Obszarów Wiejskich na lat 2014-2020 (Dz. U.poz. 1737)</t>
    </r>
    <r>
      <rPr>
        <i/>
        <sz val="6"/>
        <color rgb="FF00B050"/>
        <rFont val="Arial"/>
        <family val="2"/>
        <charset val="238"/>
      </rPr>
      <t>.</t>
    </r>
  </si>
  <si>
    <r>
      <t>Art. 111 rozporządzenia  Parlamentu Europejskiego i Rady (UE) nr 1306/2013 z dnia 17 grudnia 2013 w sprawie finansowania wspólnej polityki rolnej, zarządzania nią i monitorowania jej oraz uchylającego rozporządzenia Rady (EWG) nr 352/78, (WE) nr 165/94, (WE) nr 2799/98, (WE) nr 814/2000, (WE) nr 1290/2005 i (WE) nr 485/2008 (Dz. Urz. UE L 347  z 20.12.2013r., str. 549 z późn. zm.)</t>
    </r>
    <r>
      <rPr>
        <i/>
        <sz val="6"/>
        <color rgb="FF00B050"/>
        <rFont val="Arial"/>
        <family val="2"/>
        <charset val="238"/>
      </rPr>
      <t>.</t>
    </r>
  </si>
  <si>
    <r>
      <t>1</t>
    </r>
    <r>
      <rPr>
        <i/>
        <sz val="8"/>
        <rFont val="Arial"/>
        <family val="2"/>
        <charset val="238"/>
      </rPr>
      <t>- Należy wpisać numer identyfikacyjny producenta nadany wnioskodawcy zgodnie z ustawą z dnia 18 grudnia 2003r. o krajowym systemie ewidencji producentów, ewidencji gospodarstw rolnych oraz ewidencji wniosków o przyznanie płatności (Dz. U. z 2017 r. poz. 1853</t>
    </r>
    <r>
      <rPr>
        <i/>
        <sz val="8"/>
        <color rgb="FF00B050"/>
        <rFont val="Arial"/>
        <family val="2"/>
        <charset val="238"/>
      </rPr>
      <t>.</t>
    </r>
  </si>
  <si>
    <r>
      <t>2.3. Ochrona zabytków i budownictwa tradycyjnego</t>
    </r>
    <r>
      <rPr>
        <sz val="10"/>
        <color rgb="FF00B050"/>
        <rFont val="Arial"/>
        <family val="2"/>
        <charset val="238"/>
      </rPr>
      <t>,</t>
    </r>
    <r>
      <rPr>
        <sz val="10"/>
        <rFont val="Arial"/>
        <family val="2"/>
        <charset val="238"/>
      </rPr>
      <t xml:space="preserve"> w tym:</t>
    </r>
  </si>
  <si>
    <r>
      <t>2.2. Kształtowanie przestrzeni publicznej</t>
    </r>
    <r>
      <rPr>
        <sz val="10"/>
        <color rgb="FF00B050"/>
        <rFont val="Arial"/>
        <family val="2"/>
        <charset val="238"/>
      </rPr>
      <t xml:space="preserve">, </t>
    </r>
    <r>
      <rPr>
        <sz val="10"/>
        <rFont val="Arial"/>
        <family val="2"/>
        <charset val="238"/>
      </rPr>
      <t>w tym:</t>
    </r>
  </si>
  <si>
    <t xml:space="preserve">III. OŚWIADCZENIE BENEFICJENTA </t>
  </si>
  <si>
    <t xml:space="preserve">podmiot, który reprezentuję nie podlega wykluczeniu zgodnie z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 </t>
  </si>
  <si>
    <t xml:space="preserve">9) </t>
  </si>
  <si>
    <t>Zgodnie z art. 63 ust. 1 rozporządzenia wykonawczego Komisji (UE) nr 809/2014z dnia 17 lipca 2014r. ustanawiającego zasady stosowania rozporządzenia Parlamentu Europejskiego i Rady (UE) nr 1306/2013 w odniesieniu do zintegrowanego systemu zarządzania i kontroli, środków rozwoju obszarów wiejskich oraz zasady wzajemnej zgodności (Dz. Urz. UE L 227 z 31.07.2014, str. 69, z późn. zm.).</t>
  </si>
  <si>
    <t>Dotyczy operacji typu "Budowa lub modernizacja dróg lokalnych".</t>
  </si>
  <si>
    <t>Dotyczy operacji typu "Inwestycje w targowiska lub obiekty budowlane przeznaczone na cele promocji lokalnych produktów".</t>
  </si>
  <si>
    <r>
      <t>Dokumentacja z postępowań przeprowadzonych w trybie: 
- zasad konkurencyjności wydatków w ramach Programu Rozwoju Obszarów Wiejskich na lata 2014-2020 (załącznik do umowy o przyznaniu pomocy) -  o ile dotyczy - kopia</t>
    </r>
    <r>
      <rPr>
        <vertAlign val="superscript"/>
        <sz val="9"/>
        <rFont val="Arial"/>
        <family val="2"/>
        <charset val="238"/>
      </rPr>
      <t xml:space="preserve">1 </t>
    </r>
    <r>
      <rPr>
        <sz val="9"/>
        <rFont val="Arial"/>
        <family val="2"/>
        <charset val="238"/>
      </rPr>
      <t xml:space="preserve"> 
lub
- konkurencyjnego wyboru wykonawców zadań ujętych w zestawieniu rzeczowo-finansowym operacji</t>
    </r>
    <r>
      <rPr>
        <vertAlign val="superscript"/>
        <sz val="9"/>
        <rFont val="Arial"/>
        <family val="2"/>
        <charset val="238"/>
      </rPr>
      <t>2</t>
    </r>
    <r>
      <rPr>
        <sz val="9"/>
        <rFont val="Arial"/>
        <family val="2"/>
        <charset val="238"/>
      </rPr>
      <t xml:space="preserve"> - kopia</t>
    </r>
    <r>
      <rPr>
        <vertAlign val="superscript"/>
        <sz val="9"/>
        <rFont val="Arial"/>
        <family val="2"/>
        <charset val="238"/>
      </rPr>
      <t>1</t>
    </r>
  </si>
  <si>
    <r>
      <t xml:space="preserve">Sprawozdanie z realizacji operacji  typu </t>
    </r>
    <r>
      <rPr>
        <i/>
        <sz val="9"/>
        <rFont val="Arial"/>
        <family val="2"/>
        <charset val="238"/>
      </rPr>
      <t>Gospodarka wodno - ściekowa</t>
    </r>
    <r>
      <rPr>
        <sz val="9"/>
        <rFont val="Arial"/>
        <family val="2"/>
        <charset val="238"/>
      </rPr>
      <t xml:space="preserve"> w ramach Programu Rozwoju Obszarów Wiejskich na lata 2014-2020 (na formularzu udostępnionym przez podmiot wdrażający) - oryginał </t>
    </r>
  </si>
  <si>
    <r>
      <t xml:space="preserve">Sprawozdanie z realizacji operacji  typu </t>
    </r>
    <r>
      <rPr>
        <i/>
        <sz val="9"/>
        <rFont val="Arial"/>
        <family val="2"/>
        <charset val="238"/>
      </rPr>
      <t>Inwestycje w obiekty pełniące funkcje kulturalne</t>
    </r>
    <r>
      <rPr>
        <sz val="9"/>
        <rFont val="Arial"/>
        <family val="2"/>
        <charset val="238"/>
      </rPr>
      <t xml:space="preserve"> lub operacje typu </t>
    </r>
    <r>
      <rPr>
        <i/>
        <sz val="9"/>
        <rFont val="Arial"/>
        <family val="2"/>
        <charset val="238"/>
      </rPr>
      <t>Kształtowanie przestrzeni publicznej</t>
    </r>
    <r>
      <rPr>
        <sz val="9"/>
        <rFont val="Arial"/>
        <family val="2"/>
        <charset val="238"/>
      </rPr>
      <t xml:space="preserve"> lub </t>
    </r>
    <r>
      <rPr>
        <i/>
        <sz val="9"/>
        <rFont val="Arial"/>
        <family val="2"/>
        <charset val="238"/>
      </rPr>
      <t>Ochrona zabytków i budownictwa tradycyjnego</t>
    </r>
    <r>
      <rPr>
        <sz val="9"/>
        <rFont val="Arial"/>
        <family val="2"/>
        <charset val="238"/>
      </rPr>
      <t xml:space="preserve"> w ramach Programu Rozwoju Obszarów Wiejskich na lata 2014-2020 (na formularzu udostępnionym przez podmiot wdrażający) - oryginał</t>
    </r>
  </si>
  <si>
    <t>Oświadczenie Beneficjenta o prowadzeniu oddzielnego sytemu rachunkowości albo o korzystaniu z odpowiedniego kodu rachunkowego wraz z wyciągami z polityki rachunkowości i zakładowego planu kont oraz z wydrukami z kont księgowych w ramach prowadzonych ksiąg rachunkowych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 jeżeli dotyczy – na formularzu udostępnionym przez podmiot wdrażający  - oryginał</t>
  </si>
  <si>
    <t>27.</t>
  </si>
  <si>
    <t>28.</t>
  </si>
  <si>
    <t xml:space="preserve">Dotyczy operacji typu: "Budowa lub modernizacja dróg lokalnych"; Gospodarka wodno-ściekowa"; "Inwestycje w targowiska lub obiekty budowlane przeznaczone na cele promocji lokalnych produktów"; „Inwestycje w obiekty pełniące funkcje kulturalne”; „Kształtowanie przestrzeni publicznej” ; „Ochrona zabytków i budownictwa tradycyjnego”. </t>
  </si>
  <si>
    <t>15)</t>
  </si>
  <si>
    <t xml:space="preserve">VI. WYKAZ FAKTUR LUB DOKUMENTÓW O RÓWNOWAŻNEJ WARTOŚCI DOWODOWEJ DOKUMENTUJĄCYCH PONIESIONE KOSZTY           
</t>
  </si>
  <si>
    <t xml:space="preserve">VII. ZESTAWIENIE RZECZOWO - FINANSOWE Z REALIZACJI OPERACJI DLA ETAPU ………                                                      </t>
  </si>
  <si>
    <t xml:space="preserve">VIII. ZAŁĄCZNIKI DO WNIOSKU O PŁATNOŚĆ </t>
  </si>
  <si>
    <t>IX. OŚWIADCZENIA BENEFICJENTA</t>
  </si>
  <si>
    <t xml:space="preserve">Inwestycje w obiekty pełniące funkcje kulturalne </t>
  </si>
  <si>
    <r>
      <rPr>
        <b/>
        <sz val="12"/>
        <rFont val="Arial"/>
        <family val="2"/>
        <charset val="238"/>
      </rPr>
      <t>V. Numer rachunku bankowego Beneficjenta</t>
    </r>
    <r>
      <rPr>
        <b/>
        <sz val="9"/>
        <rFont val="Arial"/>
        <family val="2"/>
        <charset val="238"/>
      </rPr>
      <t xml:space="preserve">- </t>
    </r>
    <r>
      <rPr>
        <sz val="9"/>
        <rFont val="Arial"/>
        <family val="2"/>
        <charset val="238"/>
      </rPr>
      <t>uzupełniany przez podmiot wdrażający na podstawie dokumentu o którym mowa w sekcji VIII. ZAŁĄCZNIKI DO WNIOSKU O PŁATNOŚĆ, LP.14.  "Informacja o numerze rachunku  bankowego Beneficjenta lub cesjonariusza prowadzonego przez bank lub przez spółdzielczą kasę oszczędnościowo - kredytową - oryginał lub kopia"</t>
    </r>
    <r>
      <rPr>
        <b/>
        <sz val="9"/>
        <rFont val="Arial"/>
        <family val="2"/>
        <charset val="238"/>
      </rPr>
      <t>.</t>
    </r>
  </si>
  <si>
    <r>
      <t>Dokumenty potwierdzające  spełnienie kryterium/kryteriów wyboru operacji, za które operacja otrzymała punkty</t>
    </r>
    <r>
      <rPr>
        <vertAlign val="superscript"/>
        <sz val="9"/>
        <rFont val="Arial"/>
        <family val="2"/>
        <charset val="238"/>
      </rPr>
      <t>14</t>
    </r>
    <r>
      <rPr>
        <sz val="9"/>
        <rFont val="Arial"/>
        <family val="2"/>
        <charset val="238"/>
      </rPr>
      <t>.</t>
    </r>
  </si>
  <si>
    <r>
      <t>podmiot, który reprezentuję nie podlega zakazowi dostępu do środków publicznych, o których mowa w art. 5 ust. 3 pkt 4 ustawy z dnia 27 sierpnia 2009r. o finansach publicznych (Dz. U. z 2017 r. poz. 2077), na podstawie prawomocnego orzeczenia sądu. 
Jednocześnie zobowiązuję się do niezwłocznego poinformowania podmiotu wdrażającego o zakazie dostępu do środków publicznych, o których mowa w art. 5 ust. 3 pkt 4 ustawy z dnia 27 sierpnia 2009 r. o finansach publicznych, na podstawie prawomocnego orzeczenia sądu, orzeczonym w stosunku do podmiotu ubiegającego się o refundację</t>
    </r>
    <r>
      <rPr>
        <vertAlign val="superscript"/>
        <sz val="9"/>
        <rFont val="Arial"/>
        <family val="2"/>
        <charset val="238"/>
      </rPr>
      <t>9</t>
    </r>
    <r>
      <rPr>
        <sz val="9"/>
        <rFont val="Arial"/>
        <family val="2"/>
        <charset val="238"/>
      </rPr>
      <t>;</t>
    </r>
  </si>
  <si>
    <r>
      <t xml:space="preserve">koszty kwalifikowalne operacji nie były współfinansowane w drodze wkładu z funduszy strukturalnych, Funduszu Spójności lub jakiegokolwiek innego unijnego instrumentu finansowego oraz innych programów przeznaczonych na inwestycje drogowe </t>
    </r>
    <r>
      <rPr>
        <vertAlign val="superscript"/>
        <sz val="9"/>
        <rFont val="Arial"/>
        <family val="2"/>
        <charset val="238"/>
      </rPr>
      <t>(15)</t>
    </r>
    <r>
      <rPr>
        <sz val="9"/>
        <rFont val="Arial"/>
        <family val="2"/>
        <charset val="238"/>
      </rPr>
      <t xml:space="preserve"> </t>
    </r>
  </si>
  <si>
    <t>w przypadku niezastosowania zasady konkurencyjności lub konkurencyjnego trybu wyboru wykonawców zadania ujętego w zestawieniu rzeczowo-finansowym w zakresie wydatków, do których nie mają zastosowania przepisy ustawy z dnia  29 stycznia 2004 r. Prawo zamówień publicznych (Dz. U. z 2017 r. poz. 1579 i 2018), a jednocześnie których koszt przekracza 20 000 zł netto, zostanie zastosowana sankcja zgodnie z postanowieniami określonymi w umowie o przyznaniu pomocy bądź rozporządzeniu Ministra Rolnictwa i Rozwoju Wsi z dnia 13 stycznia 2017 r. w sprawie szczegółowych warunków i trybu konkurencyjnego wyboru wykonawców zadań ujętych w zestawieniu rzeczowo-finansowym operacji i warunków dokonywania zmniejszeń kwot pomocy oraz pomocy technicznej (Dz. U. poz. 106);</t>
  </si>
  <si>
    <t>umożliwię upoważnionym podmiotom przeprowadzanie kontroli wszelkich elementów związanych z realizowaną operacją do dnia, w którym upłynie 5 lat od dnia wypłaty płatności końcowej, w szczególności wizyty oraz kontroli na miejscu realizacji operacji i kontroli dokumentów, w obecności osoby reprezentującej/pełnomocnika, podczas wykonywania powyższych czynności, a także przechowywania dokumentów związanych z przyznaną pomocą;</t>
  </si>
  <si>
    <r>
      <t xml:space="preserve">znane mi są zasady przyznawania i wypłaty pomocy określone w przepisach rozporządzenia wykonawczego dla danego poddziałania/typu operacji </t>
    </r>
    <r>
      <rPr>
        <vertAlign val="superscript"/>
        <sz val="9"/>
        <rFont val="Arial"/>
        <family val="2"/>
        <charset val="238"/>
      </rPr>
      <t>3 albo 4 albo 5 albo 6</t>
    </r>
    <r>
      <rPr>
        <sz val="9"/>
        <rFont val="Arial"/>
        <family val="2"/>
        <charset val="238"/>
      </rPr>
      <t xml:space="preserve">, ustawach </t>
    </r>
    <r>
      <rPr>
        <vertAlign val="superscript"/>
        <sz val="9"/>
        <rFont val="Arial"/>
        <family val="2"/>
        <charset val="238"/>
      </rPr>
      <t>7 i 8</t>
    </r>
    <r>
      <rPr>
        <sz val="9"/>
        <rFont val="Arial"/>
        <family val="2"/>
        <charset val="238"/>
      </rPr>
      <t xml:space="preserve"> i umowie o przyznaniu pomocy oraz zapoznałem się z informacjami zawartymi w Instrukcji wypełniania wniosku o płatność;</t>
    </r>
  </si>
  <si>
    <t>Ustawa z dnia 27 maja 2015 r. o finansowaniu wspólnej polityki rolnej (Dz. U. z 2017 r. poz. 1181, 1237).</t>
  </si>
  <si>
    <t>Niefinansowanie kosztów kwalifikowalnych operacji z innych programów przeznaczonych na inwestycje drogowe dotyczy operacji typu "budowa lub modernizacja dróg lokalnych”.</t>
  </si>
  <si>
    <t>Nie dotyczy jednostek samorządu terytorialnego i ich związków.</t>
  </si>
  <si>
    <t>(podpis osoby reprezentującej/pełnomocnika Beneficjenta)</t>
  </si>
  <si>
    <t>(pieczęć i podpis osoby reprezentującej Beneficjenta/pełnomocnika Beneficjenta)</t>
  </si>
  <si>
    <r>
      <rPr>
        <i/>
        <vertAlign val="superscript"/>
        <sz val="6"/>
        <rFont val="Arial"/>
        <family val="2"/>
        <charset val="238"/>
      </rPr>
      <t xml:space="preserve">1 </t>
    </r>
    <r>
      <rPr>
        <i/>
        <sz val="6"/>
        <rFont val="Arial"/>
        <family val="2"/>
        <charset val="238"/>
      </rPr>
      <t xml:space="preserve">Kopie  potwierdzone za zgodność z oryginałem przez Beneficjenta lub pracownika samorządu  województwa lub podmiot, który wydał  dokument, lub w formie kopii poświadczonych za zgodność z oryginałem przez notariusza lub przez występującego w sprawie pełnomocnika będącego radcą prawnym albo adwokatem.
</t>
    </r>
    <r>
      <rPr>
        <i/>
        <vertAlign val="superscript"/>
        <sz val="6"/>
        <rFont val="Arial"/>
        <family val="2"/>
        <charset val="238"/>
      </rPr>
      <t>2.</t>
    </r>
    <r>
      <rPr>
        <i/>
        <sz val="6"/>
        <rFont val="Arial"/>
        <family val="2"/>
        <charset val="238"/>
      </rPr>
      <t xml:space="preserve"> Rozporządzenia Ministra Rolnictwa i Rozwoju Wsi z dnia 13 stycznia 2017 r. w sprawie szczegółowych warunków i trybu konkurencyjnego wyboru wykonawców zadań ujętych w zestawieniu rzeczowo-finansowym operacji i warunków dokonywania zmniejszeń kwot pomocy oraz pomocy technicznej (Dz.U. poz. 106).
</t>
    </r>
  </si>
  <si>
    <t>Oświadczam, że  prowadzę oddzielny system rachunkowości albo korzystam z odpowiedniego kodu rachunkowego/ Beneficjent prowadzi oddzielny system rachunkowości albo korzysta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Radu (WE) nr 1698/2005 (Dz. Urz. UE L 347 z 20.12.2013, str. 487, z późn. zm.).</t>
  </si>
  <si>
    <t>*** Zadanie lub dostawa/robota/usługa realizowana w ramach zadania.</t>
  </si>
  <si>
    <t xml:space="preserve"> **** Limit na koszty instalacji odnawialnego źródła energii dotyczy jedynie operacji  typu "Inwestycje w targowiska lub obiekty budowlane przeznaczone na cele promocji lokalnych produktów", „Inwestycje w obiekty pełniące funkcje kulturalne” , „Kształtowanie przestrzeni publicznej”, „Ochrona zabytków i budownictwa tradycyjnego”.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</si>
</sst>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00"/>
    <numFmt numFmtId="165" formatCode="#,##0.00\ _z_ł"/>
    <numFmt numFmtId="166" formatCode="#,##0.000"/>
  </numFmts>
  <fonts count="47" x14ac:knownFonts="1">
    <font>
      <sz val="10"/>
      <name val="Arial"/>
      <charset val="238"/>
    </font>
    <font>
      <sz val="11"/>
      <color theme="1"/>
      <name val="Calibri"/>
      <family val="2"/>
      <charset val="238"/>
      <scheme val="minor"/>
    </font>
    <font>
      <sz val="10"/>
      <name val="Arial"/>
      <family val="2"/>
      <charset val="238"/>
    </font>
    <font>
      <i/>
      <sz val="10"/>
      <name val="Arial"/>
      <family val="2"/>
      <charset val="238"/>
    </font>
    <font>
      <b/>
      <sz val="14"/>
      <name val="Arial"/>
      <family val="2"/>
      <charset val="238"/>
    </font>
    <font>
      <sz val="12"/>
      <name val="Arial"/>
      <family val="2"/>
      <charset val="238"/>
    </font>
    <font>
      <b/>
      <sz val="11"/>
      <name val="Arial"/>
      <family val="2"/>
      <charset val="238"/>
    </font>
    <font>
      <sz val="11"/>
      <name val="Arial"/>
      <family val="2"/>
      <charset val="238"/>
    </font>
    <font>
      <b/>
      <sz val="10"/>
      <name val="Arial"/>
      <family val="2"/>
      <charset val="238"/>
    </font>
    <font>
      <vertAlign val="superscript"/>
      <sz val="10"/>
      <name val="Arial"/>
      <family val="2"/>
      <charset val="238"/>
    </font>
    <font>
      <i/>
      <vertAlign val="superscript"/>
      <sz val="8"/>
      <name val="Arial"/>
      <family val="2"/>
      <charset val="238"/>
    </font>
    <font>
      <i/>
      <sz val="8"/>
      <name val="Arial"/>
      <family val="2"/>
      <charset val="238"/>
    </font>
    <font>
      <sz val="10"/>
      <color rgb="FFFF0000"/>
      <name val="Arial"/>
      <family val="2"/>
      <charset val="238"/>
    </font>
    <font>
      <sz val="8"/>
      <name val="Arial"/>
      <family val="2"/>
      <charset val="238"/>
    </font>
    <font>
      <sz val="9"/>
      <name val="Arial"/>
      <family val="2"/>
      <charset val="238"/>
    </font>
    <font>
      <b/>
      <sz val="12"/>
      <name val="Arial"/>
      <family val="2"/>
      <charset val="238"/>
    </font>
    <font>
      <b/>
      <sz val="9"/>
      <name val="Arial"/>
      <family val="2"/>
      <charset val="238"/>
    </font>
    <font>
      <b/>
      <i/>
      <sz val="12"/>
      <name val="Arial"/>
      <family val="2"/>
      <charset val="238"/>
    </font>
    <font>
      <i/>
      <sz val="9"/>
      <name val="Arial"/>
      <family val="2"/>
      <charset val="238"/>
    </font>
    <font>
      <b/>
      <i/>
      <sz val="12"/>
      <name val="Times New Roman"/>
      <family val="1"/>
      <charset val="238"/>
    </font>
    <font>
      <sz val="6"/>
      <name val="Arial"/>
      <family val="2"/>
      <charset val="238"/>
    </font>
    <font>
      <b/>
      <i/>
      <sz val="9"/>
      <name val="Arial"/>
      <family val="2"/>
      <charset val="238"/>
    </font>
    <font>
      <b/>
      <i/>
      <sz val="8"/>
      <name val="Arial"/>
      <family val="2"/>
      <charset val="238"/>
    </font>
    <font>
      <b/>
      <sz val="8"/>
      <name val="Arial"/>
      <family val="2"/>
      <charset val="238"/>
    </font>
    <font>
      <sz val="12"/>
      <name val="Times New Roman"/>
      <family val="1"/>
      <charset val="238"/>
    </font>
    <font>
      <sz val="9"/>
      <name val="Times New Roman"/>
      <family val="1"/>
      <charset val="238"/>
    </font>
    <font>
      <vertAlign val="superscript"/>
      <sz val="9"/>
      <name val="Arial"/>
      <family val="2"/>
      <charset val="238"/>
    </font>
    <font>
      <i/>
      <sz val="7"/>
      <name val="Arial"/>
      <family val="2"/>
      <charset val="238"/>
    </font>
    <font>
      <b/>
      <sz val="9"/>
      <name val="Times New Roman"/>
      <family val="1"/>
      <charset val="238"/>
    </font>
    <font>
      <sz val="11"/>
      <color theme="1"/>
      <name val="Arial"/>
      <family val="2"/>
      <charset val="238"/>
    </font>
    <font>
      <sz val="10"/>
      <name val="Times New Roman"/>
      <family val="1"/>
      <charset val="238"/>
    </font>
    <font>
      <b/>
      <sz val="13"/>
      <name val="Arial"/>
      <family val="2"/>
      <charset val="238"/>
    </font>
    <font>
      <i/>
      <sz val="6"/>
      <name val="Arial"/>
      <family val="2"/>
      <charset val="238"/>
    </font>
    <font>
      <vertAlign val="superscript"/>
      <sz val="8"/>
      <name val="Arial"/>
      <family val="2"/>
      <charset val="238"/>
    </font>
    <font>
      <b/>
      <vertAlign val="superscript"/>
      <sz val="9"/>
      <name val="Calibri"/>
      <family val="2"/>
      <charset val="238"/>
    </font>
    <font>
      <b/>
      <i/>
      <sz val="10"/>
      <name val="Arial"/>
      <family val="2"/>
      <charset val="238"/>
    </font>
    <font>
      <sz val="5"/>
      <name val="Arial"/>
      <family val="2"/>
      <charset val="238"/>
    </font>
    <font>
      <vertAlign val="superscript"/>
      <sz val="5"/>
      <name val="Arial"/>
      <family val="2"/>
      <charset val="238"/>
    </font>
    <font>
      <i/>
      <vertAlign val="superscript"/>
      <sz val="6"/>
      <name val="Arial"/>
      <family val="2"/>
      <charset val="238"/>
    </font>
    <font>
      <sz val="8"/>
      <name val="Times New Roman"/>
      <family val="1"/>
      <charset val="238"/>
    </font>
    <font>
      <sz val="7"/>
      <name val="Arial"/>
      <family val="2"/>
      <charset val="238"/>
    </font>
    <font>
      <sz val="7"/>
      <color rgb="FFFF0000"/>
      <name val="Arial"/>
      <family val="2"/>
      <charset val="238"/>
    </font>
    <font>
      <i/>
      <sz val="6"/>
      <color rgb="FF00B050"/>
      <name val="Arial"/>
      <family val="2"/>
      <charset val="238"/>
    </font>
    <font>
      <i/>
      <sz val="8"/>
      <color rgb="FF00B050"/>
      <name val="Arial"/>
      <family val="2"/>
      <charset val="238"/>
    </font>
    <font>
      <sz val="10"/>
      <color rgb="FF00B050"/>
      <name val="Arial"/>
      <family val="2"/>
      <charset val="238"/>
    </font>
    <font>
      <b/>
      <strike/>
      <sz val="9"/>
      <color rgb="FFFF0000"/>
      <name val="Arial"/>
      <family val="2"/>
      <charset val="238"/>
    </font>
    <font>
      <b/>
      <strike/>
      <sz val="9"/>
      <name val="Arial"/>
      <family val="2"/>
      <charset val="23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1">
    <border>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diagonalUp="1" diagonalDown="1">
      <left style="hair">
        <color indexed="64"/>
      </left>
      <right style="hair">
        <color indexed="64"/>
      </right>
      <top style="hair">
        <color indexed="64"/>
      </top>
      <bottom style="hair">
        <color indexed="64"/>
      </bottom>
      <diagonal style="hair">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1" fillId="0" borderId="0"/>
  </cellStyleXfs>
  <cellXfs count="1033">
    <xf numFmtId="0" fontId="0" fillId="0" borderId="0" xfId="0"/>
    <xf numFmtId="0" fontId="2" fillId="2" borderId="0" xfId="0" applyFont="1" applyFill="1" applyAlignment="1" applyProtection="1">
      <alignment vertical="center"/>
    </xf>
    <xf numFmtId="0" fontId="2" fillId="2" borderId="0" xfId="0" applyFont="1" applyFill="1" applyAlignment="1" applyProtection="1">
      <alignment horizontal="left" vertical="center"/>
    </xf>
    <xf numFmtId="0" fontId="2" fillId="2" borderId="0" xfId="0" applyFont="1" applyFill="1" applyProtection="1"/>
    <xf numFmtId="0" fontId="2" fillId="2" borderId="5" xfId="0" applyFont="1" applyFill="1" applyBorder="1" applyProtection="1"/>
    <xf numFmtId="0" fontId="2" fillId="2" borderId="1" xfId="0" applyFont="1" applyFill="1" applyBorder="1" applyAlignment="1" applyProtection="1">
      <alignment horizontal="left" vertical="center"/>
    </xf>
    <xf numFmtId="0" fontId="13" fillId="2" borderId="0" xfId="0" applyFont="1" applyFill="1" applyProtection="1"/>
    <xf numFmtId="0" fontId="8" fillId="2" borderId="8"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18" fillId="2" borderId="0" xfId="0" applyFont="1" applyFill="1" applyBorder="1" applyAlignment="1" applyProtection="1">
      <alignment vertical="center"/>
    </xf>
    <xf numFmtId="0" fontId="14" fillId="0" borderId="0" xfId="0" applyFont="1" applyFill="1" applyBorder="1" applyAlignment="1">
      <alignment vertical="top" wrapText="1"/>
    </xf>
    <xf numFmtId="0" fontId="2" fillId="2" borderId="4" xfId="0" applyFont="1" applyFill="1" applyBorder="1" applyAlignment="1" applyProtection="1">
      <alignment vertical="center" wrapText="1"/>
    </xf>
    <xf numFmtId="0" fontId="2" fillId="2" borderId="5" xfId="0" applyFont="1" applyFill="1" applyBorder="1" applyAlignment="1" applyProtection="1">
      <alignment vertical="center" wrapText="1"/>
    </xf>
    <xf numFmtId="0" fontId="13" fillId="2" borderId="0" xfId="0" applyFont="1" applyFill="1" applyBorder="1" applyAlignment="1" applyProtection="1">
      <alignment horizontal="center"/>
    </xf>
    <xf numFmtId="0" fontId="2" fillId="2" borderId="0" xfId="0" applyFont="1" applyFill="1"/>
    <xf numFmtId="0" fontId="19" fillId="0" borderId="0" xfId="0" applyFont="1" applyAlignment="1">
      <alignment horizontal="center"/>
    </xf>
    <xf numFmtId="0" fontId="0" fillId="2" borderId="0" xfId="0" applyFill="1"/>
    <xf numFmtId="0" fontId="3" fillId="2" borderId="14" xfId="0" applyFont="1" applyFill="1" applyBorder="1" applyAlignment="1" applyProtection="1">
      <alignment horizontal="center" vertical="center"/>
    </xf>
    <xf numFmtId="0" fontId="18" fillId="2" borderId="0"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22" fillId="2" borderId="14" xfId="0" applyFont="1" applyFill="1" applyBorder="1" applyAlignment="1" applyProtection="1">
      <alignment horizontal="center"/>
    </xf>
    <xf numFmtId="0" fontId="22" fillId="2" borderId="0" xfId="0" applyFont="1" applyFill="1" applyBorder="1" applyAlignment="1" applyProtection="1">
      <alignment horizontal="center"/>
    </xf>
    <xf numFmtId="0" fontId="13" fillId="2" borderId="0" xfId="0" applyFont="1" applyFill="1" applyBorder="1" applyAlignment="1" applyProtection="1">
      <alignment horizontal="center" vertical="center"/>
    </xf>
    <xf numFmtId="0" fontId="2" fillId="2" borderId="0" xfId="0" applyNumberFormat="1" applyFont="1" applyFill="1" applyProtection="1"/>
    <xf numFmtId="0" fontId="15" fillId="2" borderId="14" xfId="0" applyFont="1" applyFill="1" applyBorder="1" applyAlignment="1" applyProtection="1">
      <alignment horizontal="center"/>
    </xf>
    <xf numFmtId="0" fontId="2" fillId="2" borderId="8" xfId="0" applyFont="1" applyFill="1" applyBorder="1" applyAlignment="1" applyProtection="1"/>
    <xf numFmtId="0" fontId="2" fillId="2" borderId="0" xfId="0" applyFont="1" applyFill="1" applyBorder="1" applyAlignment="1" applyProtection="1">
      <alignment vertical="center"/>
    </xf>
    <xf numFmtId="0" fontId="18" fillId="2" borderId="2" xfId="0" applyFont="1" applyFill="1" applyBorder="1" applyAlignment="1" applyProtection="1">
      <alignment horizontal="center" vertical="center"/>
    </xf>
    <xf numFmtId="0" fontId="23" fillId="2" borderId="0" xfId="0" applyFont="1" applyFill="1" applyBorder="1" applyAlignment="1" applyProtection="1">
      <alignment horizontal="left" vertical="center"/>
    </xf>
    <xf numFmtId="0" fontId="14" fillId="2" borderId="16" xfId="0" applyFont="1" applyFill="1" applyBorder="1" applyAlignment="1" applyProtection="1">
      <alignment vertical="top" wrapText="1"/>
    </xf>
    <xf numFmtId="0" fontId="11" fillId="2" borderId="0" xfId="0" applyFont="1" applyFill="1" applyBorder="1" applyAlignment="1" applyProtection="1">
      <alignment vertical="center"/>
    </xf>
    <xf numFmtId="0" fontId="11" fillId="2" borderId="14" xfId="0" applyFont="1" applyFill="1" applyBorder="1" applyAlignment="1" applyProtection="1">
      <alignment vertical="center"/>
    </xf>
    <xf numFmtId="0" fontId="2" fillId="2" borderId="0" xfId="0" applyFont="1" applyFill="1" applyAlignment="1" applyProtection="1">
      <alignment vertical="top"/>
    </xf>
    <xf numFmtId="0" fontId="2" fillId="2" borderId="2" xfId="0" applyFont="1" applyFill="1" applyBorder="1" applyProtection="1"/>
    <xf numFmtId="0" fontId="2" fillId="2" borderId="0" xfId="0" applyFont="1" applyFill="1" applyBorder="1" applyProtection="1"/>
    <xf numFmtId="0" fontId="2" fillId="2" borderId="0" xfId="0" applyFont="1" applyFill="1" applyBorder="1" applyAlignment="1" applyProtection="1">
      <alignment horizontal="left" vertical="center"/>
    </xf>
    <xf numFmtId="0" fontId="2" fillId="2" borderId="14" xfId="0" applyFont="1" applyFill="1" applyBorder="1" applyProtection="1"/>
    <xf numFmtId="0" fontId="2" fillId="2" borderId="2" xfId="0" applyFont="1" applyFill="1" applyBorder="1" applyAlignment="1" applyProtection="1"/>
    <xf numFmtId="0" fontId="2" fillId="2" borderId="2" xfId="0" applyFont="1" applyFill="1" applyBorder="1" applyAlignment="1" applyProtection="1">
      <alignment horizontal="center"/>
    </xf>
    <xf numFmtId="0" fontId="2" fillId="2" borderId="15" xfId="0" applyFont="1" applyFill="1" applyBorder="1" applyProtection="1"/>
    <xf numFmtId="0" fontId="2" fillId="2" borderId="7" xfId="0" applyFont="1" applyFill="1" applyBorder="1" applyProtection="1"/>
    <xf numFmtId="0" fontId="24" fillId="2" borderId="0" xfId="0" applyFont="1" applyFill="1" applyBorder="1" applyAlignment="1" applyProtection="1">
      <alignment horizontal="center"/>
    </xf>
    <xf numFmtId="0" fontId="2" fillId="2" borderId="0" xfId="0" applyFont="1" applyFill="1" applyBorder="1" applyAlignment="1" applyProtection="1">
      <alignment horizontal="center" vertical="top"/>
    </xf>
    <xf numFmtId="0" fontId="2" fillId="2" borderId="8" xfId="0" applyFont="1" applyFill="1" applyBorder="1" applyAlignment="1" applyProtection="1">
      <alignment horizontal="center" vertical="top"/>
    </xf>
    <xf numFmtId="0" fontId="13" fillId="2" borderId="8" xfId="0" applyFont="1" applyFill="1" applyBorder="1" applyAlignment="1" applyProtection="1">
      <alignment horizontal="center" vertical="top"/>
    </xf>
    <xf numFmtId="0" fontId="13" fillId="2" borderId="8" xfId="0" applyFont="1" applyFill="1" applyBorder="1" applyAlignment="1" applyProtection="1">
      <alignment vertical="top"/>
    </xf>
    <xf numFmtId="0" fontId="13" fillId="2" borderId="0" xfId="0" applyFont="1" applyFill="1" applyBorder="1" applyProtection="1"/>
    <xf numFmtId="0" fontId="2" fillId="2" borderId="14" xfId="0" applyFont="1" applyFill="1" applyBorder="1" applyAlignment="1" applyProtection="1">
      <alignment horizontal="center"/>
    </xf>
    <xf numFmtId="0" fontId="24" fillId="2" borderId="0" xfId="0" applyFont="1" applyFill="1" applyBorder="1" applyProtection="1"/>
    <xf numFmtId="3" fontId="24" fillId="2" borderId="0" xfId="0" applyNumberFormat="1" applyFont="1" applyFill="1" applyBorder="1" applyAlignment="1" applyProtection="1">
      <alignment vertical="center"/>
    </xf>
    <xf numFmtId="0" fontId="24" fillId="2" borderId="8" xfId="0" applyFont="1" applyFill="1" applyBorder="1" applyProtection="1"/>
    <xf numFmtId="0" fontId="2" fillId="2" borderId="0" xfId="0" applyFont="1" applyFill="1" applyAlignment="1" applyProtection="1">
      <alignment horizontal="justify" vertical="top"/>
    </xf>
    <xf numFmtId="0" fontId="2" fillId="2" borderId="0" xfId="1" applyFont="1" applyFill="1" applyBorder="1" applyAlignment="1" applyProtection="1">
      <alignment wrapText="1"/>
    </xf>
    <xf numFmtId="0" fontId="2" fillId="2" borderId="0" xfId="1" applyFont="1" applyFill="1" applyBorder="1" applyProtection="1"/>
    <xf numFmtId="0" fontId="2" fillId="2" borderId="0" xfId="1" applyFont="1" applyFill="1" applyProtection="1"/>
    <xf numFmtId="0" fontId="9" fillId="2" borderId="0" xfId="1" applyFont="1" applyFill="1" applyBorder="1" applyAlignment="1" applyProtection="1">
      <alignment horizontal="center" vertical="top"/>
    </xf>
    <xf numFmtId="0" fontId="8" fillId="0" borderId="0" xfId="0" applyFont="1"/>
    <xf numFmtId="0" fontId="0" fillId="0" borderId="0" xfId="0" applyAlignment="1">
      <alignment horizontal="center" vertical="center"/>
    </xf>
    <xf numFmtId="0" fontId="2" fillId="0" borderId="1" xfId="0" quotePrefix="1" applyFont="1" applyFill="1" applyBorder="1" applyAlignment="1">
      <alignment horizontal="center"/>
    </xf>
    <xf numFmtId="0" fontId="0" fillId="0" borderId="0" xfId="0" applyAlignment="1">
      <alignment horizontal="center"/>
    </xf>
    <xf numFmtId="0" fontId="2" fillId="0" borderId="0" xfId="0" applyFont="1"/>
    <xf numFmtId="0" fontId="2" fillId="0" borderId="0" xfId="0" applyFont="1" applyAlignment="1">
      <alignment horizontal="center"/>
    </xf>
    <xf numFmtId="0" fontId="8" fillId="0" borderId="0" xfId="0" applyFont="1" applyAlignment="1">
      <alignment wrapText="1"/>
    </xf>
    <xf numFmtId="0" fontId="2" fillId="0" borderId="0" xfId="0" applyFont="1" applyAlignment="1">
      <alignment wrapText="1"/>
    </xf>
    <xf numFmtId="4" fontId="23" fillId="0" borderId="1" xfId="0" applyNumberFormat="1" applyFont="1" applyFill="1" applyBorder="1" applyAlignment="1" applyProtection="1">
      <alignment wrapText="1"/>
      <protection locked="0"/>
    </xf>
    <xf numFmtId="0" fontId="16" fillId="0" borderId="3" xfId="0" applyFont="1" applyFill="1" applyBorder="1" applyAlignment="1" applyProtection="1">
      <alignment wrapText="1"/>
      <protection locked="0"/>
    </xf>
    <xf numFmtId="0" fontId="16" fillId="0" borderId="4" xfId="0" applyFont="1" applyFill="1" applyBorder="1" applyAlignment="1" applyProtection="1">
      <alignment wrapText="1"/>
      <protection locked="0"/>
    </xf>
    <xf numFmtId="0" fontId="16" fillId="0" borderId="5" xfId="0" applyFont="1" applyFill="1" applyBorder="1" applyAlignment="1" applyProtection="1">
      <alignment wrapText="1"/>
      <protection locked="0"/>
    </xf>
    <xf numFmtId="0" fontId="2" fillId="0" borderId="0" xfId="0" applyFont="1" applyAlignment="1">
      <alignment horizontal="left"/>
    </xf>
    <xf numFmtId="165" fontId="2" fillId="0" borderId="0" xfId="0" applyNumberFormat="1" applyFont="1"/>
    <xf numFmtId="0" fontId="2" fillId="0" borderId="0" xfId="0" applyFont="1" applyFill="1" applyProtection="1"/>
    <xf numFmtId="0" fontId="5" fillId="2" borderId="0" xfId="1" applyFont="1" applyFill="1" applyProtection="1"/>
    <xf numFmtId="0" fontId="6" fillId="2" borderId="0" xfId="1" applyFont="1" applyFill="1" applyProtection="1"/>
    <xf numFmtId="0" fontId="7" fillId="2" borderId="0" xfId="1" applyFont="1" applyFill="1" applyProtection="1"/>
    <xf numFmtId="0" fontId="2" fillId="2" borderId="1" xfId="1" applyFont="1" applyFill="1" applyBorder="1" applyAlignment="1" applyProtection="1">
      <alignment horizontal="center" vertical="top" wrapText="1"/>
    </xf>
    <xf numFmtId="0" fontId="2" fillId="2" borderId="1" xfId="1" applyFont="1" applyFill="1" applyBorder="1" applyAlignment="1" applyProtection="1">
      <alignment vertical="center" wrapText="1"/>
    </xf>
    <xf numFmtId="0" fontId="2" fillId="2" borderId="1" xfId="1" applyFont="1" applyFill="1" applyBorder="1" applyAlignment="1" applyProtection="1">
      <alignment vertical="top" wrapText="1"/>
    </xf>
    <xf numFmtId="0" fontId="2" fillId="2" borderId="5" xfId="1" applyFont="1" applyFill="1" applyBorder="1" applyProtection="1"/>
    <xf numFmtId="0" fontId="2" fillId="2" borderId="1" xfId="1" applyFont="1" applyFill="1" applyBorder="1" applyAlignment="1" applyProtection="1">
      <alignment wrapText="1"/>
    </xf>
    <xf numFmtId="0" fontId="2" fillId="2" borderId="1" xfId="1" applyFont="1" applyFill="1" applyBorder="1" applyAlignment="1" applyProtection="1">
      <alignment horizontal="left" vertical="top" wrapText="1"/>
    </xf>
    <xf numFmtId="0" fontId="2" fillId="2" borderId="3" xfId="1" applyFont="1" applyFill="1" applyBorder="1" applyAlignment="1" applyProtection="1">
      <alignment horizontal="center" vertical="top" wrapText="1"/>
    </xf>
    <xf numFmtId="0" fontId="2" fillId="2" borderId="10" xfId="1" applyFont="1" applyFill="1" applyBorder="1" applyAlignment="1" applyProtection="1">
      <alignment horizontal="center" vertical="center" wrapText="1"/>
    </xf>
    <xf numFmtId="0" fontId="2" fillId="2" borderId="1" xfId="1" applyFont="1" applyFill="1" applyBorder="1" applyAlignment="1" applyProtection="1">
      <alignment horizontal="left" vertical="center" wrapText="1"/>
      <protection locked="0"/>
    </xf>
    <xf numFmtId="0" fontId="2" fillId="2" borderId="10" xfId="1" applyFont="1" applyFill="1" applyBorder="1" applyAlignment="1" applyProtection="1">
      <alignment horizontal="left" vertical="center" wrapText="1"/>
      <protection locked="0"/>
    </xf>
    <xf numFmtId="0" fontId="7" fillId="2" borderId="0" xfId="1" applyFont="1" applyFill="1" applyAlignment="1" applyProtection="1">
      <alignment horizontal="center"/>
    </xf>
    <xf numFmtId="0" fontId="7" fillId="2" borderId="0" xfId="1" applyFont="1" applyFill="1" applyAlignment="1" applyProtection="1">
      <alignment horizontal="left" indent="1"/>
    </xf>
    <xf numFmtId="0" fontId="2" fillId="2" borderId="11"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164" fontId="14" fillId="2" borderId="3" xfId="1" applyNumberFormat="1" applyFont="1" applyFill="1" applyBorder="1" applyAlignment="1" applyProtection="1">
      <alignment horizontal="right" vertical="center" wrapText="1"/>
      <protection locked="0"/>
    </xf>
    <xf numFmtId="164" fontId="14" fillId="2" borderId="1" xfId="1" applyNumberFormat="1" applyFont="1" applyFill="1" applyBorder="1" applyAlignment="1" applyProtection="1">
      <alignment horizontal="right" vertical="center" wrapText="1"/>
      <protection locked="0"/>
    </xf>
    <xf numFmtId="164" fontId="14" fillId="2" borderId="7" xfId="1" applyNumberFormat="1" applyFont="1" applyFill="1" applyBorder="1" applyAlignment="1" applyProtection="1">
      <alignment horizontal="right" vertical="center" wrapText="1"/>
      <protection locked="0"/>
    </xf>
    <xf numFmtId="0" fontId="14" fillId="2" borderId="17" xfId="1" applyFont="1" applyFill="1" applyBorder="1" applyAlignment="1" applyProtection="1">
      <alignment horizontal="center" vertical="center" wrapText="1"/>
    </xf>
    <xf numFmtId="166" fontId="14" fillId="2" borderId="1" xfId="1" applyNumberFormat="1" applyFont="1" applyFill="1" applyBorder="1" applyAlignment="1" applyProtection="1">
      <alignment horizontal="right" vertical="center" wrapText="1"/>
      <protection locked="0"/>
    </xf>
    <xf numFmtId="2" fontId="14" fillId="2" borderId="0" xfId="1" applyNumberFormat="1" applyFont="1" applyFill="1" applyBorder="1" applyAlignment="1" applyProtection="1">
      <alignment vertical="top" wrapText="1"/>
    </xf>
    <xf numFmtId="0" fontId="14" fillId="2" borderId="0" xfId="1" applyFont="1" applyFill="1" applyBorder="1" applyAlignment="1" applyProtection="1">
      <alignment vertical="top" wrapText="1"/>
    </xf>
    <xf numFmtId="0" fontId="2" fillId="2" borderId="0" xfId="1" applyFont="1" applyFill="1" applyProtection="1">
      <protection locked="0"/>
    </xf>
    <xf numFmtId="0" fontId="2" fillId="2" borderId="0" xfId="0" applyFont="1" applyFill="1" applyAlignment="1" applyProtection="1">
      <alignment wrapText="1"/>
    </xf>
    <xf numFmtId="0" fontId="14" fillId="2" borderId="0" xfId="0" applyFont="1" applyFill="1" applyBorder="1" applyProtection="1"/>
    <xf numFmtId="0" fontId="14" fillId="2" borderId="14" xfId="0" applyFont="1" applyFill="1" applyBorder="1" applyProtection="1"/>
    <xf numFmtId="0" fontId="14" fillId="2" borderId="14" xfId="0" applyFont="1" applyFill="1" applyBorder="1" applyAlignment="1" applyProtection="1"/>
    <xf numFmtId="0" fontId="14" fillId="2" borderId="0" xfId="0" applyFont="1" applyFill="1" applyBorder="1" applyAlignment="1" applyProtection="1"/>
    <xf numFmtId="0" fontId="14" fillId="2" borderId="0" xfId="0" applyFont="1" applyFill="1" applyBorder="1" applyAlignment="1" applyProtection="1">
      <alignment vertical="center"/>
    </xf>
    <xf numFmtId="0" fontId="14" fillId="2" borderId="7" xfId="0" applyFont="1" applyFill="1" applyBorder="1" applyProtection="1"/>
    <xf numFmtId="0" fontId="14" fillId="2" borderId="8" xfId="0" applyFont="1" applyFill="1" applyBorder="1" applyProtection="1"/>
    <xf numFmtId="0" fontId="25" fillId="2" borderId="8"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0" fontId="14" fillId="2" borderId="8" xfId="0" applyFont="1" applyFill="1" applyBorder="1" applyAlignment="1" applyProtection="1"/>
    <xf numFmtId="0" fontId="25" fillId="2" borderId="0" xfId="0" applyFont="1" applyFill="1" applyBorder="1" applyAlignment="1" applyProtection="1"/>
    <xf numFmtId="0" fontId="16" fillId="2" borderId="0" xfId="0" applyFont="1" applyFill="1" applyBorder="1" applyAlignment="1" applyProtection="1">
      <alignment vertical="center"/>
    </xf>
    <xf numFmtId="0" fontId="16" fillId="2" borderId="0" xfId="0" applyFont="1" applyFill="1" applyBorder="1" applyProtection="1"/>
    <xf numFmtId="0" fontId="25" fillId="2" borderId="0" xfId="0" applyFont="1" applyFill="1" applyBorder="1" applyAlignment="1" applyProtection="1">
      <alignment horizontal="center"/>
    </xf>
    <xf numFmtId="0" fontId="25" fillId="2" borderId="0" xfId="0" applyFont="1" applyFill="1" applyBorder="1" applyProtection="1"/>
    <xf numFmtId="0" fontId="16" fillId="2" borderId="8" xfId="0" applyFont="1" applyFill="1" applyBorder="1" applyAlignment="1" applyProtection="1">
      <alignment vertical="center"/>
    </xf>
    <xf numFmtId="0" fontId="16" fillId="2" borderId="8" xfId="0" applyFont="1" applyFill="1" applyBorder="1" applyProtection="1"/>
    <xf numFmtId="0" fontId="25" fillId="2" borderId="8" xfId="0" applyFont="1" applyFill="1" applyBorder="1" applyAlignment="1" applyProtection="1">
      <alignment horizontal="center"/>
    </xf>
    <xf numFmtId="0" fontId="25" fillId="2" borderId="8" xfId="0" applyFont="1" applyFill="1" applyBorder="1" applyProtection="1"/>
    <xf numFmtId="0" fontId="14" fillId="2" borderId="11" xfId="0" applyFont="1" applyFill="1" applyBorder="1" applyProtection="1"/>
    <xf numFmtId="0" fontId="14" fillId="2" borderId="2" xfId="0" applyFont="1" applyFill="1" applyBorder="1" applyProtection="1"/>
    <xf numFmtId="0" fontId="14" fillId="2" borderId="2" xfId="0" applyFont="1" applyFill="1" applyBorder="1" applyAlignment="1" applyProtection="1"/>
    <xf numFmtId="0" fontId="25" fillId="2" borderId="0" xfId="0" applyFont="1" applyFill="1" applyBorder="1" applyAlignment="1" applyProtection="1">
      <alignment horizontal="right" vertical="center"/>
    </xf>
    <xf numFmtId="0" fontId="14" fillId="2" borderId="7" xfId="0" applyFont="1" applyFill="1" applyBorder="1" applyAlignment="1" applyProtection="1"/>
    <xf numFmtId="0" fontId="21" fillId="2" borderId="14" xfId="0" applyFont="1" applyFill="1" applyBorder="1" applyAlignment="1" applyProtection="1">
      <alignment horizontal="center"/>
    </xf>
    <xf numFmtId="0" fontId="21" fillId="2" borderId="13" xfId="0" applyFont="1" applyFill="1" applyBorder="1" applyAlignment="1" applyProtection="1">
      <alignment horizontal="center"/>
    </xf>
    <xf numFmtId="0" fontId="18" fillId="2" borderId="0" xfId="0" applyFont="1" applyFill="1" applyBorder="1" applyAlignment="1" applyProtection="1">
      <alignment horizontal="center"/>
    </xf>
    <xf numFmtId="0" fontId="28" fillId="2" borderId="1" xfId="0" applyFont="1" applyFill="1" applyBorder="1" applyAlignment="1" applyProtection="1">
      <alignment horizontal="center" vertical="center" wrapText="1"/>
      <protection locked="0"/>
    </xf>
    <xf numFmtId="0" fontId="21" fillId="2" borderId="11" xfId="0" applyFont="1" applyFill="1" applyBorder="1" applyAlignment="1" applyProtection="1">
      <alignment horizontal="center"/>
    </xf>
    <xf numFmtId="0" fontId="14" fillId="2" borderId="2" xfId="0" applyFont="1" applyFill="1" applyBorder="1" applyAlignment="1" applyProtection="1">
      <alignment vertical="center"/>
    </xf>
    <xf numFmtId="0" fontId="14" fillId="2" borderId="7" xfId="0" applyFont="1" applyFill="1" applyBorder="1" applyAlignment="1" applyProtection="1">
      <alignment vertical="top"/>
    </xf>
    <xf numFmtId="0" fontId="14" fillId="2" borderId="8" xfId="0" applyFont="1" applyFill="1" applyBorder="1" applyAlignment="1" applyProtection="1">
      <alignment vertical="top"/>
    </xf>
    <xf numFmtId="0" fontId="16" fillId="2" borderId="2" xfId="0" applyFont="1" applyFill="1" applyBorder="1" applyAlignment="1" applyProtection="1">
      <alignment vertical="top"/>
    </xf>
    <xf numFmtId="0" fontId="16" fillId="2" borderId="2" xfId="0" applyFont="1" applyFill="1" applyBorder="1" applyAlignment="1" applyProtection="1">
      <alignment horizontal="left" vertical="top"/>
    </xf>
    <xf numFmtId="0" fontId="18" fillId="2" borderId="2" xfId="0" applyFont="1" applyFill="1" applyBorder="1" applyAlignment="1" applyProtection="1">
      <alignment horizontal="left" vertical="top"/>
    </xf>
    <xf numFmtId="0" fontId="16" fillId="2" borderId="14" xfId="0" applyFont="1" applyFill="1" applyBorder="1" applyAlignment="1" applyProtection="1">
      <alignment horizontal="center" vertical="top"/>
    </xf>
    <xf numFmtId="0" fontId="16" fillId="2" borderId="0" xfId="0" applyFont="1" applyFill="1" applyBorder="1" applyAlignment="1" applyProtection="1">
      <alignment horizontal="center" vertical="top"/>
    </xf>
    <xf numFmtId="0" fontId="16" fillId="2" borderId="0" xfId="0" applyFont="1" applyFill="1" applyBorder="1" applyAlignment="1" applyProtection="1">
      <alignment vertical="top"/>
    </xf>
    <xf numFmtId="0" fontId="16" fillId="2" borderId="0" xfId="0" applyFont="1" applyFill="1" applyBorder="1" applyAlignment="1" applyProtection="1">
      <alignment horizontal="left" vertical="top"/>
    </xf>
    <xf numFmtId="0" fontId="14" fillId="2" borderId="1" xfId="0" applyFont="1" applyFill="1" applyBorder="1" applyAlignment="1" applyProtection="1">
      <alignment horizontal="center" vertical="center" wrapText="1"/>
      <protection locked="0"/>
    </xf>
    <xf numFmtId="0" fontId="18" fillId="2" borderId="14" xfId="0" applyFont="1" applyFill="1" applyBorder="1" applyAlignment="1" applyProtection="1">
      <alignment horizontal="center"/>
    </xf>
    <xf numFmtId="0" fontId="25" fillId="2" borderId="0" xfId="0" applyFont="1" applyFill="1" applyBorder="1" applyAlignment="1" applyProtection="1">
      <alignment horizontal="center" vertical="center"/>
    </xf>
    <xf numFmtId="0" fontId="18" fillId="2" borderId="0" xfId="0" applyFont="1" applyFill="1" applyBorder="1" applyAlignment="1" applyProtection="1">
      <alignment horizontal="left"/>
    </xf>
    <xf numFmtId="0" fontId="14" fillId="2" borderId="7" xfId="0" applyFont="1" applyFill="1" applyBorder="1" applyAlignment="1" applyProtection="1">
      <alignment horizontal="left"/>
    </xf>
    <xf numFmtId="0" fontId="18" fillId="2" borderId="8" xfId="0" applyFont="1" applyFill="1" applyBorder="1" applyAlignment="1" applyProtection="1">
      <alignment horizontal="left"/>
    </xf>
    <xf numFmtId="0" fontId="18" fillId="2" borderId="8" xfId="0" applyFont="1" applyFill="1" applyBorder="1" applyAlignment="1" applyProtection="1"/>
    <xf numFmtId="0" fontId="14" fillId="2" borderId="0" xfId="0" applyFont="1" applyFill="1" applyBorder="1" applyAlignment="1" applyProtection="1">
      <alignment vertical="top"/>
    </xf>
    <xf numFmtId="4" fontId="8" fillId="0" borderId="1" xfId="0" applyNumberFormat="1" applyFont="1" applyFill="1" applyBorder="1" applyAlignment="1" applyProtection="1">
      <alignment vertical="center"/>
      <protection locked="0"/>
    </xf>
    <xf numFmtId="0" fontId="2" fillId="2" borderId="0" xfId="1" applyFont="1" applyFill="1" applyAlignment="1" applyProtection="1">
      <alignment wrapText="1"/>
    </xf>
    <xf numFmtId="0" fontId="1" fillId="2" borderId="0" xfId="2" applyFill="1"/>
    <xf numFmtId="0" fontId="8" fillId="2" borderId="0" xfId="2" applyFont="1" applyFill="1" applyAlignment="1">
      <alignment horizontal="right"/>
    </xf>
    <xf numFmtId="0" fontId="1" fillId="0" borderId="0" xfId="2"/>
    <xf numFmtId="0" fontId="29" fillId="2" borderId="0" xfId="2" applyFont="1" applyFill="1"/>
    <xf numFmtId="0" fontId="29" fillId="2" borderId="15" xfId="2" applyFont="1" applyFill="1" applyBorder="1"/>
    <xf numFmtId="0" fontId="8" fillId="2" borderId="0" xfId="2" applyFont="1" applyFill="1" applyAlignment="1"/>
    <xf numFmtId="0" fontId="30" fillId="2" borderId="0" xfId="2" applyFont="1" applyFill="1" applyAlignment="1">
      <alignment wrapText="1"/>
    </xf>
    <xf numFmtId="0" fontId="29" fillId="2" borderId="0" xfId="2" applyFont="1" applyFill="1" applyAlignment="1">
      <alignment wrapText="1"/>
    </xf>
    <xf numFmtId="0" fontId="2" fillId="2" borderId="0" xfId="2" applyFont="1" applyFill="1" applyAlignment="1">
      <alignment horizontal="center" vertical="center" wrapText="1"/>
    </xf>
    <xf numFmtId="49" fontId="13" fillId="2" borderId="10" xfId="2" quotePrefix="1" applyNumberFormat="1" applyFont="1" applyFill="1" applyBorder="1" applyAlignment="1">
      <alignment horizontal="center" vertical="center"/>
    </xf>
    <xf numFmtId="49" fontId="13" fillId="2" borderId="12" xfId="2" quotePrefix="1" applyNumberFormat="1" applyFont="1" applyFill="1" applyBorder="1" applyAlignment="1">
      <alignment horizontal="center" vertical="center"/>
    </xf>
    <xf numFmtId="0" fontId="2" fillId="2" borderId="12" xfId="2" applyFont="1" applyFill="1" applyBorder="1"/>
    <xf numFmtId="0" fontId="2" fillId="2" borderId="10" xfId="2" applyFont="1" applyFill="1" applyBorder="1"/>
    <xf numFmtId="0" fontId="2" fillId="2" borderId="10" xfId="2" applyFont="1" applyFill="1" applyBorder="1" applyAlignment="1">
      <alignment horizontal="center" vertical="center" wrapText="1"/>
    </xf>
    <xf numFmtId="0" fontId="2" fillId="2" borderId="12" xfId="2" applyFont="1" applyFill="1" applyBorder="1" applyAlignment="1">
      <alignment horizontal="center" vertical="center" wrapText="1"/>
    </xf>
    <xf numFmtId="0" fontId="1" fillId="0" borderId="4" xfId="2" applyBorder="1"/>
    <xf numFmtId="0" fontId="29" fillId="2" borderId="15" xfId="2" applyFont="1" applyFill="1" applyBorder="1" applyAlignment="1">
      <alignment wrapText="1"/>
    </xf>
    <xf numFmtId="0" fontId="1" fillId="2" borderId="0" xfId="2" applyFill="1" applyBorder="1" applyAlignment="1">
      <alignment wrapText="1"/>
    </xf>
    <xf numFmtId="0" fontId="2" fillId="2" borderId="1" xfId="0" applyFont="1" applyFill="1" applyBorder="1" applyAlignment="1" applyProtection="1">
      <alignment horizontal="left" vertical="center" wrapText="1"/>
    </xf>
    <xf numFmtId="0" fontId="18" fillId="2" borderId="0" xfId="1" applyFont="1" applyFill="1" applyBorder="1" applyAlignment="1" applyProtection="1">
      <alignment horizontal="center" vertical="top" wrapText="1"/>
      <protection locked="0"/>
    </xf>
    <xf numFmtId="0" fontId="2" fillId="2" borderId="13" xfId="0" applyFont="1" applyFill="1" applyBorder="1" applyProtection="1"/>
    <xf numFmtId="4" fontId="8" fillId="0" borderId="3" xfId="0" applyNumberFormat="1" applyFont="1" applyFill="1" applyBorder="1" applyAlignment="1" applyProtection="1">
      <alignment vertical="center"/>
      <protection locked="0"/>
    </xf>
    <xf numFmtId="0" fontId="18" fillId="2" borderId="0" xfId="1" applyFont="1" applyFill="1" applyBorder="1" applyAlignment="1" applyProtection="1">
      <alignment vertical="top" wrapText="1"/>
      <protection locked="0"/>
    </xf>
    <xf numFmtId="0" fontId="2" fillId="2" borderId="0" xfId="0" applyFont="1" applyFill="1" applyBorder="1" applyAlignment="1" applyProtection="1">
      <alignment horizontal="left" vertical="center"/>
      <protection locked="0"/>
    </xf>
    <xf numFmtId="0" fontId="2" fillId="2" borderId="15" xfId="0" applyFont="1" applyFill="1" applyBorder="1" applyAlignment="1" applyProtection="1">
      <alignment horizontal="left" vertical="center"/>
      <protection locked="0"/>
    </xf>
    <xf numFmtId="0" fontId="2" fillId="2" borderId="15" xfId="0" applyFont="1" applyFill="1" applyBorder="1" applyAlignment="1" applyProtection="1">
      <alignment horizontal="left"/>
    </xf>
    <xf numFmtId="0" fontId="2" fillId="2" borderId="7" xfId="0" applyFont="1" applyFill="1" applyBorder="1" applyAlignment="1" applyProtection="1">
      <alignment vertical="center"/>
    </xf>
    <xf numFmtId="0" fontId="2" fillId="2" borderId="8" xfId="0" applyFont="1" applyFill="1" applyBorder="1" applyAlignment="1" applyProtection="1">
      <alignment vertical="center"/>
    </xf>
    <xf numFmtId="0" fontId="31" fillId="2" borderId="0" xfId="1" applyFont="1" applyFill="1" applyAlignment="1" applyProtection="1">
      <alignment vertical="center"/>
    </xf>
    <xf numFmtId="0" fontId="6" fillId="2" borderId="0" xfId="0" applyFont="1" applyFill="1" applyBorder="1" applyAlignment="1" applyProtection="1">
      <alignment vertical="center"/>
    </xf>
    <xf numFmtId="0" fontId="2" fillId="2" borderId="8" xfId="0" applyFont="1" applyFill="1" applyBorder="1" applyProtection="1"/>
    <xf numFmtId="0" fontId="2" fillId="2" borderId="15" xfId="0" applyFont="1" applyFill="1" applyBorder="1" applyAlignment="1" applyProtection="1">
      <alignment vertical="center"/>
    </xf>
    <xf numFmtId="0" fontId="2" fillId="2" borderId="15" xfId="0" applyFont="1" applyFill="1" applyBorder="1" applyAlignment="1" applyProtection="1">
      <alignment vertical="top"/>
    </xf>
    <xf numFmtId="0" fontId="2" fillId="0" borderId="15" xfId="0" applyFont="1" applyFill="1" applyBorder="1" applyProtection="1"/>
    <xf numFmtId="0" fontId="2" fillId="2" borderId="0" xfId="0" applyFont="1" applyFill="1" applyBorder="1" applyAlignment="1" applyProtection="1">
      <alignment vertical="top"/>
    </xf>
    <xf numFmtId="0" fontId="3" fillId="2" borderId="0" xfId="0" applyFont="1" applyFill="1" applyBorder="1" applyAlignment="1" applyProtection="1">
      <alignment horizontal="center" vertical="top"/>
    </xf>
    <xf numFmtId="0" fontId="18" fillId="2" borderId="0" xfId="0" applyFont="1" applyFill="1" applyBorder="1" applyAlignment="1" applyProtection="1">
      <alignment vertical="top"/>
    </xf>
    <xf numFmtId="0" fontId="3" fillId="2" borderId="0" xfId="0" applyFont="1" applyFill="1" applyBorder="1" applyAlignment="1" applyProtection="1"/>
    <xf numFmtId="0" fontId="2" fillId="2" borderId="14" xfId="0" applyFont="1" applyFill="1" applyBorder="1" applyAlignment="1" applyProtection="1">
      <alignment wrapText="1"/>
    </xf>
    <xf numFmtId="0" fontId="14" fillId="2" borderId="2" xfId="0" applyFont="1" applyFill="1" applyBorder="1" applyAlignment="1" applyProtection="1">
      <alignment horizontal="center" vertical="top"/>
    </xf>
    <xf numFmtId="0" fontId="13" fillId="2" borderId="2" xfId="0" applyFont="1" applyFill="1" applyBorder="1" applyAlignment="1" applyProtection="1">
      <alignment horizontal="center" vertical="center"/>
    </xf>
    <xf numFmtId="0" fontId="18" fillId="2" borderId="2" xfId="0" applyFont="1" applyFill="1" applyBorder="1" applyAlignment="1" applyProtection="1">
      <alignment horizontal="center"/>
    </xf>
    <xf numFmtId="0" fontId="15" fillId="2" borderId="7" xfId="0" applyFont="1" applyFill="1" applyBorder="1" applyAlignment="1" applyProtection="1"/>
    <xf numFmtId="0" fontId="15" fillId="2" borderId="8" xfId="0" applyFont="1" applyFill="1" applyBorder="1" applyAlignment="1" applyProtection="1"/>
    <xf numFmtId="0" fontId="13" fillId="2" borderId="0" xfId="0" applyFont="1" applyFill="1" applyBorder="1" applyAlignment="1" applyProtection="1">
      <alignment vertical="top"/>
    </xf>
    <xf numFmtId="0" fontId="2" fillId="2" borderId="4" xfId="0" applyFont="1" applyFill="1" applyBorder="1" applyProtection="1"/>
    <xf numFmtId="0" fontId="2" fillId="2" borderId="0" xfId="0" applyFont="1" applyFill="1" applyBorder="1" applyProtection="1"/>
    <xf numFmtId="0" fontId="13" fillId="2" borderId="0" xfId="0" applyFont="1" applyFill="1" applyBorder="1" applyAlignment="1" applyProtection="1">
      <alignment horizontal="center" vertical="top"/>
    </xf>
    <xf numFmtId="0" fontId="2" fillId="2" borderId="0" xfId="0" applyFont="1" applyFill="1" applyBorder="1" applyAlignment="1" applyProtection="1">
      <alignment horizontal="left"/>
    </xf>
    <xf numFmtId="0" fontId="14" fillId="2"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2" fillId="2" borderId="10" xfId="1"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15" fillId="0" borderId="0" xfId="0" applyFont="1" applyBorder="1" applyAlignment="1">
      <alignment horizontal="left" wrapText="1"/>
    </xf>
    <xf numFmtId="0" fontId="13" fillId="2" borderId="0" xfId="0" applyFont="1" applyFill="1" applyBorder="1" applyAlignment="1" applyProtection="1"/>
    <xf numFmtId="0" fontId="2" fillId="0" borderId="0" xfId="0" applyFont="1" applyFill="1" applyBorder="1" applyProtection="1"/>
    <xf numFmtId="0" fontId="2" fillId="2" borderId="0" xfId="0" applyFont="1" applyFill="1" applyBorder="1" applyAlignment="1" applyProtection="1">
      <alignment horizontal="justify" vertical="top"/>
    </xf>
    <xf numFmtId="0" fontId="2" fillId="2" borderId="0" xfId="0" applyFont="1" applyFill="1" applyBorder="1" applyAlignment="1" applyProtection="1">
      <alignment wrapText="1"/>
    </xf>
    <xf numFmtId="0" fontId="2" fillId="2" borderId="15" xfId="0" applyFont="1" applyFill="1" applyBorder="1" applyAlignment="1" applyProtection="1">
      <alignment horizontal="justify" vertical="top"/>
    </xf>
    <xf numFmtId="0" fontId="2" fillId="2" borderId="14" xfId="0" applyFont="1" applyFill="1" applyBorder="1" applyAlignment="1" applyProtection="1">
      <alignment horizontal="left" vertical="center"/>
    </xf>
    <xf numFmtId="0" fontId="4" fillId="2" borderId="0" xfId="0" applyFont="1" applyFill="1" applyBorder="1" applyAlignment="1" applyProtection="1">
      <alignment horizontal="center" vertical="center"/>
    </xf>
    <xf numFmtId="0" fontId="2" fillId="2" borderId="0" xfId="0" applyFont="1" applyFill="1" applyAlignment="1" applyProtection="1">
      <alignment horizontal="center" vertical="center"/>
    </xf>
    <xf numFmtId="0" fontId="8" fillId="2" borderId="0" xfId="0" applyFont="1" applyFill="1" applyAlignment="1" applyProtection="1">
      <alignment vertical="center"/>
    </xf>
    <xf numFmtId="0" fontId="2" fillId="2" borderId="0" xfId="0" applyFont="1" applyFill="1" applyBorder="1" applyProtection="1"/>
    <xf numFmtId="0" fontId="2" fillId="2" borderId="0" xfId="0" applyFont="1" applyFill="1" applyBorder="1" applyProtection="1"/>
    <xf numFmtId="0" fontId="14" fillId="2" borderId="0" xfId="0" applyFont="1" applyFill="1" applyBorder="1" applyAlignment="1" applyProtection="1">
      <alignment horizontal="left"/>
    </xf>
    <xf numFmtId="0" fontId="18" fillId="2" borderId="7" xfId="0" applyFont="1" applyFill="1" applyBorder="1" applyAlignment="1" applyProtection="1">
      <alignment vertical="top"/>
    </xf>
    <xf numFmtId="0" fontId="18" fillId="2" borderId="8" xfId="0" applyFont="1" applyFill="1" applyBorder="1" applyAlignment="1" applyProtection="1">
      <alignment vertical="top"/>
    </xf>
    <xf numFmtId="0" fontId="15" fillId="2" borderId="11" xfId="0" applyFont="1" applyFill="1" applyBorder="1" applyAlignment="1" applyProtection="1"/>
    <xf numFmtId="0" fontId="15" fillId="2" borderId="2" xfId="0" applyFont="1" applyFill="1" applyBorder="1" applyAlignment="1" applyProtection="1"/>
    <xf numFmtId="0" fontId="14" fillId="2" borderId="14" xfId="0" applyFont="1" applyFill="1" applyBorder="1" applyAlignment="1" applyProtection="1">
      <alignment vertical="center"/>
    </xf>
    <xf numFmtId="0" fontId="2" fillId="2" borderId="10" xfId="2" applyFont="1" applyFill="1" applyBorder="1" applyAlignment="1">
      <alignment horizontal="center" vertical="center"/>
    </xf>
    <xf numFmtId="0" fontId="13" fillId="2" borderId="0" xfId="1" applyFont="1" applyFill="1" applyAlignment="1" applyProtection="1">
      <alignment horizontal="center"/>
    </xf>
    <xf numFmtId="0" fontId="2" fillId="2" borderId="1"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0" xfId="0" applyFont="1" applyFill="1" applyBorder="1" applyProtection="1"/>
    <xf numFmtId="0" fontId="2" fillId="2" borderId="10"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4" fontId="2" fillId="2" borderId="1" xfId="0" applyNumberFormat="1"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wrapText="1"/>
    </xf>
    <xf numFmtId="0" fontId="4" fillId="2" borderId="0" xfId="0" applyFont="1" applyFill="1" applyBorder="1" applyAlignment="1" applyProtection="1">
      <alignment horizontal="center"/>
    </xf>
    <xf numFmtId="0" fontId="2" fillId="0" borderId="6"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4" fontId="8" fillId="0" borderId="1" xfId="0" applyNumberFormat="1"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5" fillId="2" borderId="0" xfId="0" applyFont="1" applyFill="1" applyBorder="1" applyAlignment="1" applyProtection="1">
      <alignment vertical="center"/>
    </xf>
    <xf numFmtId="0" fontId="2" fillId="2" borderId="5" xfId="0" applyFont="1" applyFill="1" applyBorder="1" applyAlignment="1" applyProtection="1">
      <alignment horizontal="center" vertical="center" wrapText="1"/>
    </xf>
    <xf numFmtId="0" fontId="8" fillId="2" borderId="0" xfId="1" applyFont="1" applyFill="1" applyBorder="1" applyAlignment="1" applyProtection="1">
      <alignment horizontal="center" vertical="center"/>
    </xf>
    <xf numFmtId="0" fontId="4" fillId="2" borderId="0" xfId="1" applyFont="1" applyFill="1" applyBorder="1" applyAlignment="1" applyProtection="1">
      <alignment horizontal="center" vertical="center" wrapText="1"/>
    </xf>
    <xf numFmtId="0" fontId="2" fillId="2" borderId="0" xfId="0" applyFont="1" applyFill="1" applyBorder="1" applyAlignment="1" applyProtection="1"/>
    <xf numFmtId="0" fontId="2" fillId="2" borderId="14" xfId="0" applyFont="1" applyFill="1" applyBorder="1" applyAlignment="1" applyProtection="1"/>
    <xf numFmtId="0" fontId="14" fillId="2" borderId="7" xfId="0" applyFont="1" applyFill="1" applyBorder="1" applyAlignment="1" applyProtection="1">
      <alignment horizontal="left" vertical="center"/>
    </xf>
    <xf numFmtId="0" fontId="2" fillId="2" borderId="0" xfId="0" applyFont="1" applyFill="1" applyBorder="1" applyProtection="1"/>
    <xf numFmtId="0" fontId="15" fillId="2" borderId="2" xfId="0" applyFont="1" applyFill="1" applyBorder="1" applyAlignment="1" applyProtection="1">
      <alignment horizontal="left"/>
    </xf>
    <xf numFmtId="0" fontId="15" fillId="2" borderId="12" xfId="0" applyFont="1" applyFill="1" applyBorder="1" applyAlignment="1" applyProtection="1">
      <alignment horizontal="left"/>
    </xf>
    <xf numFmtId="0" fontId="2" fillId="2" borderId="1" xfId="0" applyFont="1" applyFill="1" applyBorder="1" applyAlignment="1" applyProtection="1">
      <alignment horizontal="center" vertical="center" wrapText="1"/>
    </xf>
    <xf numFmtId="0" fontId="2" fillId="2" borderId="14" xfId="0" applyFont="1" applyFill="1" applyBorder="1" applyAlignment="1" applyProtection="1">
      <alignment vertical="center"/>
    </xf>
    <xf numFmtId="0" fontId="2" fillId="2" borderId="14" xfId="0" applyFont="1" applyFill="1" applyBorder="1" applyAlignment="1" applyProtection="1">
      <alignment vertical="top"/>
    </xf>
    <xf numFmtId="0" fontId="15" fillId="2" borderId="14" xfId="0" applyFont="1" applyFill="1" applyBorder="1" applyAlignment="1" applyProtection="1"/>
    <xf numFmtId="0" fontId="15" fillId="2" borderId="0" xfId="0" applyFont="1" applyFill="1" applyBorder="1" applyAlignment="1" applyProtection="1">
      <alignment horizontal="left"/>
    </xf>
    <xf numFmtId="0" fontId="16" fillId="2" borderId="0" xfId="0" applyFont="1" applyFill="1" applyBorder="1" applyAlignment="1" applyProtection="1">
      <alignment vertical="center" wrapText="1"/>
    </xf>
    <xf numFmtId="0" fontId="14" fillId="2" borderId="14" xfId="0" applyFont="1" applyFill="1" applyBorder="1" applyAlignment="1" applyProtection="1">
      <alignment horizontal="center"/>
    </xf>
    <xf numFmtId="0" fontId="2" fillId="2" borderId="0" xfId="0" applyFont="1" applyFill="1" applyBorder="1" applyProtection="1"/>
    <xf numFmtId="0" fontId="2" fillId="2" borderId="1" xfId="1" applyFont="1" applyFill="1" applyBorder="1" applyAlignment="1" applyProtection="1">
      <alignment horizontal="center" vertical="center" wrapText="1"/>
    </xf>
    <xf numFmtId="0" fontId="2" fillId="2" borderId="6" xfId="1" applyFont="1" applyFill="1" applyBorder="1" applyAlignment="1" applyProtection="1">
      <alignment horizontal="center" vertical="center" wrapText="1"/>
    </xf>
    <xf numFmtId="0" fontId="14"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xf>
    <xf numFmtId="0" fontId="14" fillId="2" borderId="1" xfId="0" applyFont="1" applyFill="1" applyBorder="1" applyAlignment="1" applyProtection="1">
      <alignment horizontal="center" vertical="center" wrapText="1"/>
    </xf>
    <xf numFmtId="0" fontId="14" fillId="2" borderId="4" xfId="0" applyFont="1" applyFill="1" applyBorder="1" applyProtection="1"/>
    <xf numFmtId="0" fontId="14" fillId="2" borderId="5" xfId="0" applyFont="1" applyFill="1" applyBorder="1" applyProtection="1"/>
    <xf numFmtId="0" fontId="2" fillId="2" borderId="14" xfId="0" applyFont="1" applyFill="1" applyBorder="1" applyAlignment="1" applyProtection="1">
      <alignment horizontal="center" wrapText="1"/>
    </xf>
    <xf numFmtId="0" fontId="2" fillId="2" borderId="0" xfId="0" applyFont="1" applyFill="1" applyBorder="1" applyAlignment="1" applyProtection="1">
      <alignment horizontal="center" wrapText="1"/>
    </xf>
    <xf numFmtId="0" fontId="2" fillId="2" borderId="15" xfId="0" applyFont="1" applyFill="1" applyBorder="1" applyAlignment="1" applyProtection="1">
      <alignment horizontal="center" wrapText="1"/>
    </xf>
    <xf numFmtId="0" fontId="2" fillId="2" borderId="0" xfId="0" applyFont="1" applyFill="1" applyBorder="1" applyProtection="1"/>
    <xf numFmtId="0" fontId="2" fillId="2" borderId="0" xfId="0" applyFont="1" applyFill="1" applyBorder="1" applyAlignment="1" applyProtection="1">
      <alignment horizontal="left" vertical="center"/>
    </xf>
    <xf numFmtId="0" fontId="8" fillId="2" borderId="5" xfId="2" applyFont="1" applyFill="1" applyBorder="1" applyAlignment="1">
      <alignment horizontal="left" vertical="center"/>
    </xf>
    <xf numFmtId="0" fontId="15" fillId="0" borderId="0" xfId="0" applyFont="1" applyBorder="1" applyAlignment="1">
      <alignment horizontal="justify" vertical="justify" wrapText="1"/>
    </xf>
    <xf numFmtId="0" fontId="2" fillId="0" borderId="6" xfId="0" applyFont="1" applyFill="1" applyBorder="1" applyAlignment="1" applyProtection="1">
      <alignment horizontal="center" vertical="center" wrapText="1"/>
    </xf>
    <xf numFmtId="0" fontId="8" fillId="0" borderId="14" xfId="0" applyFont="1" applyBorder="1"/>
    <xf numFmtId="0" fontId="13" fillId="2" borderId="13" xfId="0" applyFont="1" applyFill="1" applyBorder="1" applyAlignment="1" applyProtection="1">
      <alignment horizontal="center" vertical="center"/>
    </xf>
    <xf numFmtId="0" fontId="2" fillId="2" borderId="1" xfId="1" applyFont="1" applyFill="1" applyBorder="1" applyAlignment="1" applyProtection="1">
      <alignment horizontal="left" vertical="center"/>
    </xf>
    <xf numFmtId="0" fontId="2" fillId="0" borderId="1" xfId="0" applyFont="1" applyFill="1" applyBorder="1" applyAlignment="1" applyProtection="1">
      <alignment horizontal="center" vertical="center"/>
      <protection locked="0"/>
    </xf>
    <xf numFmtId="2" fontId="13" fillId="0" borderId="1" xfId="0" applyNumberFormat="1" applyFont="1" applyFill="1" applyBorder="1" applyAlignment="1" applyProtection="1">
      <alignment horizontal="right" wrapText="1"/>
      <protection locked="0"/>
    </xf>
    <xf numFmtId="0" fontId="2" fillId="0" borderId="9" xfId="0" applyFont="1" applyFill="1" applyBorder="1" applyAlignment="1" applyProtection="1">
      <alignment horizontal="center" vertical="center" wrapText="1"/>
      <protection locked="0"/>
    </xf>
    <xf numFmtId="2" fontId="2" fillId="0" borderId="1" xfId="0" applyNumberFormat="1" applyFont="1" applyFill="1" applyBorder="1" applyAlignment="1" applyProtection="1">
      <alignment horizontal="center" vertical="center" wrapText="1"/>
      <protection locked="0"/>
    </xf>
    <xf numFmtId="2" fontId="2" fillId="0" borderId="1" xfId="0" applyNumberFormat="1" applyFont="1" applyFill="1" applyBorder="1" applyAlignment="1" applyProtection="1">
      <alignment vertical="center" wrapText="1"/>
      <protection locked="0"/>
    </xf>
    <xf numFmtId="165" fontId="2" fillId="0" borderId="1" xfId="0" applyNumberFormat="1" applyFont="1" applyFill="1" applyBorder="1" applyAlignment="1" applyProtection="1">
      <alignment horizontal="center" vertical="center" wrapText="1"/>
      <protection locked="0"/>
    </xf>
    <xf numFmtId="49" fontId="2" fillId="0" borderId="1" xfId="0" quotePrefix="1" applyNumberFormat="1" applyFont="1" applyFill="1" applyBorder="1" applyAlignment="1" applyProtection="1">
      <alignment horizontal="center"/>
      <protection locked="0"/>
    </xf>
    <xf numFmtId="0" fontId="13" fillId="0" borderId="1" xfId="0" applyFont="1" applyFill="1" applyBorder="1" applyAlignment="1" applyProtection="1">
      <alignment horizontal="left" wrapText="1"/>
      <protection locked="0"/>
    </xf>
    <xf numFmtId="0" fontId="13" fillId="0" borderId="1" xfId="0" applyFont="1" applyFill="1" applyBorder="1" applyAlignment="1" applyProtection="1">
      <alignment horizontal="center" wrapText="1"/>
      <protection locked="0"/>
    </xf>
    <xf numFmtId="165" fontId="13" fillId="0" borderId="1" xfId="0" applyNumberFormat="1" applyFont="1" applyFill="1" applyBorder="1" applyAlignment="1" applyProtection="1">
      <alignment wrapText="1"/>
      <protection locked="0"/>
    </xf>
    <xf numFmtId="165" fontId="13" fillId="0" borderId="1" xfId="0" applyNumberFormat="1" applyFont="1" applyFill="1" applyBorder="1" applyAlignment="1" applyProtection="1">
      <alignment horizontal="center" wrapText="1"/>
      <protection locked="0"/>
    </xf>
    <xf numFmtId="165" fontId="2" fillId="0" borderId="1" xfId="0" applyNumberFormat="1" applyFont="1" applyFill="1" applyBorder="1" applyAlignment="1" applyProtection="1">
      <alignment wrapText="1"/>
      <protection locked="0"/>
    </xf>
    <xf numFmtId="165" fontId="23" fillId="0" borderId="1" xfId="0" applyNumberFormat="1" applyFont="1" applyFill="1" applyBorder="1" applyAlignment="1" applyProtection="1">
      <alignment wrapText="1"/>
      <protection locked="0"/>
    </xf>
    <xf numFmtId="0" fontId="2" fillId="0" borderId="1" xfId="0" applyFont="1" applyFill="1" applyBorder="1" applyAlignment="1" applyProtection="1">
      <alignment horizontal="left" wrapText="1"/>
      <protection locked="0"/>
    </xf>
    <xf numFmtId="165" fontId="13" fillId="0" borderId="1" xfId="0" applyNumberFormat="1" applyFont="1" applyFill="1" applyBorder="1" applyProtection="1">
      <protection locked="0"/>
    </xf>
    <xf numFmtId="0" fontId="33" fillId="0" borderId="1" xfId="0" applyFont="1" applyFill="1" applyBorder="1" applyAlignment="1" applyProtection="1">
      <alignment horizontal="center" wrapText="1"/>
      <protection locked="0"/>
    </xf>
    <xf numFmtId="165" fontId="23" fillId="0" borderId="1" xfId="0" applyNumberFormat="1" applyFont="1" applyFill="1" applyBorder="1" applyAlignment="1" applyProtection="1">
      <alignment horizontal="right" vertical="center" wrapText="1"/>
      <protection locked="0"/>
    </xf>
    <xf numFmtId="0" fontId="2" fillId="2" borderId="9" xfId="0" applyFont="1" applyFill="1" applyBorder="1" applyProtection="1"/>
    <xf numFmtId="0" fontId="14" fillId="2" borderId="14" xfId="1" applyFont="1" applyFill="1" applyBorder="1" applyAlignment="1" applyProtection="1">
      <alignment horizontal="center" vertical="top"/>
    </xf>
    <xf numFmtId="0" fontId="14" fillId="2" borderId="15" xfId="0" applyFont="1" applyFill="1" applyBorder="1" applyProtection="1"/>
    <xf numFmtId="4" fontId="14" fillId="0" borderId="1" xfId="0" applyNumberFormat="1" applyFont="1" applyFill="1" applyBorder="1" applyAlignment="1" applyProtection="1">
      <alignment horizontal="right" vertical="center"/>
      <protection locked="0"/>
    </xf>
    <xf numFmtId="4" fontId="14" fillId="0" borderId="3" xfId="0" applyNumberFormat="1" applyFont="1" applyFill="1" applyBorder="1" applyAlignment="1" applyProtection="1">
      <alignment horizontal="right" vertical="center"/>
      <protection locked="0"/>
    </xf>
    <xf numFmtId="4" fontId="14" fillId="0" borderId="7" xfId="0" applyNumberFormat="1" applyFont="1" applyFill="1" applyBorder="1" applyAlignment="1" applyProtection="1">
      <alignment horizontal="right" vertical="center"/>
      <protection locked="0"/>
    </xf>
    <xf numFmtId="4" fontId="14" fillId="0" borderId="7" xfId="0" applyNumberFormat="1" applyFont="1" applyFill="1" applyBorder="1" applyAlignment="1" applyProtection="1">
      <alignment horizontal="right" vertical="center" wrapText="1"/>
    </xf>
    <xf numFmtId="4" fontId="14" fillId="0" borderId="6" xfId="0" applyNumberFormat="1" applyFont="1" applyFill="1" applyBorder="1" applyAlignment="1" applyProtection="1">
      <alignment horizontal="right"/>
    </xf>
    <xf numFmtId="4" fontId="14" fillId="0" borderId="1" xfId="0" applyNumberFormat="1" applyFont="1" applyFill="1" applyBorder="1" applyAlignment="1" applyProtection="1">
      <alignment horizontal="right" vertical="center" wrapText="1"/>
    </xf>
    <xf numFmtId="4" fontId="14" fillId="2" borderId="1" xfId="2" applyNumberFormat="1" applyFont="1" applyFill="1" applyBorder="1" applyAlignment="1">
      <alignment horizontal="right"/>
    </xf>
    <xf numFmtId="0" fontId="13" fillId="2" borderId="1" xfId="2" applyFont="1" applyFill="1" applyBorder="1" applyAlignment="1">
      <alignment wrapText="1"/>
    </xf>
    <xf numFmtId="4" fontId="13" fillId="2" borderId="3" xfId="1" applyNumberFormat="1" applyFont="1" applyFill="1" applyBorder="1" applyAlignment="1" applyProtection="1">
      <alignment horizontal="right" vertical="top" wrapText="1"/>
      <protection locked="0"/>
    </xf>
    <xf numFmtId="4" fontId="13" fillId="2" borderId="1" xfId="1" applyNumberFormat="1" applyFont="1" applyFill="1" applyBorder="1" applyAlignment="1" applyProtection="1">
      <alignment horizontal="right"/>
      <protection locked="0"/>
    </xf>
    <xf numFmtId="4" fontId="13" fillId="2" borderId="8" xfId="1" applyNumberFormat="1" applyFont="1" applyFill="1" applyBorder="1" applyAlignment="1" applyProtection="1">
      <alignment horizontal="right" vertical="top" wrapText="1"/>
      <protection locked="0"/>
    </xf>
    <xf numFmtId="4" fontId="13" fillId="2" borderId="1" xfId="1" applyNumberFormat="1" applyFont="1" applyFill="1" applyBorder="1" applyAlignment="1" applyProtection="1">
      <alignment horizontal="right" vertical="center" wrapText="1"/>
      <protection locked="0"/>
    </xf>
    <xf numFmtId="0" fontId="13" fillId="0" borderId="1" xfId="0" applyNumberFormat="1" applyFont="1" applyFill="1" applyBorder="1" applyAlignment="1" applyProtection="1">
      <alignment horizontal="right" wrapText="1"/>
      <protection locked="0"/>
    </xf>
    <xf numFmtId="4" fontId="14" fillId="0" borderId="1" xfId="0" applyNumberFormat="1" applyFont="1" applyFill="1" applyBorder="1" applyAlignment="1" applyProtection="1">
      <alignment horizontal="right" wrapText="1"/>
      <protection locked="0"/>
    </xf>
    <xf numFmtId="4" fontId="2" fillId="2" borderId="1" xfId="0" applyNumberFormat="1" applyFont="1" applyFill="1" applyBorder="1" applyAlignment="1" applyProtection="1">
      <alignment horizontal="center" vertical="center"/>
      <protection locked="0"/>
    </xf>
    <xf numFmtId="0" fontId="2" fillId="2" borderId="1" xfId="0" applyFont="1" applyFill="1" applyBorder="1" applyProtection="1"/>
    <xf numFmtId="44" fontId="14" fillId="0" borderId="1" xfId="0" applyNumberFormat="1" applyFont="1" applyFill="1" applyBorder="1" applyAlignment="1" applyProtection="1">
      <alignment vertical="center" wrapText="1"/>
    </xf>
    <xf numFmtId="0" fontId="2" fillId="3" borderId="0" xfId="1" applyFill="1" applyBorder="1" applyAlignment="1">
      <alignment vertical="center"/>
    </xf>
    <xf numFmtId="0" fontId="2" fillId="3" borderId="0" xfId="1" applyFill="1" applyBorder="1"/>
    <xf numFmtId="0" fontId="2" fillId="0" borderId="0" xfId="1"/>
    <xf numFmtId="0" fontId="8" fillId="3" borderId="0" xfId="1" applyFont="1" applyFill="1" applyAlignment="1">
      <alignment vertical="center"/>
    </xf>
    <xf numFmtId="0" fontId="2" fillId="3" borderId="0" xfId="1" applyFill="1" applyAlignment="1">
      <alignment vertical="center"/>
    </xf>
    <xf numFmtId="0" fontId="2" fillId="3" borderId="0" xfId="1" applyFill="1"/>
    <xf numFmtId="0" fontId="2" fillId="0" borderId="0" xfId="1" applyAlignment="1">
      <alignment vertical="center"/>
    </xf>
    <xf numFmtId="0" fontId="2" fillId="3" borderId="18" xfId="1" applyFill="1" applyBorder="1" applyAlignment="1">
      <alignment vertical="center"/>
    </xf>
    <xf numFmtId="0" fontId="2" fillId="3" borderId="0" xfId="1" applyFill="1" applyProtection="1">
      <protection locked="0"/>
    </xf>
    <xf numFmtId="0" fontId="14" fillId="3" borderId="0" xfId="1" applyFont="1" applyFill="1" applyAlignment="1">
      <alignment vertical="center"/>
    </xf>
    <xf numFmtId="0" fontId="14" fillId="3" borderId="0" xfId="1" applyFont="1" applyFill="1" applyProtection="1">
      <protection locked="0"/>
    </xf>
    <xf numFmtId="0" fontId="14" fillId="3" borderId="0" xfId="1" applyFont="1" applyFill="1" applyBorder="1" applyProtection="1">
      <protection locked="0"/>
    </xf>
    <xf numFmtId="0" fontId="14" fillId="3" borderId="0" xfId="1" applyFont="1" applyFill="1" applyAlignment="1" applyProtection="1">
      <alignment vertical="top"/>
      <protection locked="0"/>
    </xf>
    <xf numFmtId="0" fontId="2" fillId="2" borderId="0" xfId="0" applyFont="1" applyFill="1" applyBorder="1" applyProtection="1"/>
    <xf numFmtId="0" fontId="2" fillId="2" borderId="0" xfId="0" applyFont="1" applyFill="1" applyBorder="1" applyAlignment="1" applyProtection="1">
      <alignment horizontal="center" vertical="center"/>
    </xf>
    <xf numFmtId="0" fontId="8" fillId="2" borderId="0" xfId="1" applyFont="1" applyFill="1" applyBorder="1" applyAlignment="1" applyProtection="1">
      <alignment horizontal="center" vertical="center"/>
    </xf>
    <xf numFmtId="0" fontId="2" fillId="3" borderId="0" xfId="1" applyFont="1" applyFill="1" applyBorder="1" applyAlignment="1">
      <alignment vertical="top" wrapText="1"/>
    </xf>
    <xf numFmtId="0" fontId="8" fillId="3" borderId="0" xfId="1" applyFont="1" applyFill="1" applyBorder="1" applyAlignment="1">
      <alignment vertical="center" wrapText="1"/>
    </xf>
    <xf numFmtId="0" fontId="8" fillId="3" borderId="18" xfId="1" applyFont="1" applyFill="1" applyBorder="1" applyAlignment="1">
      <alignment horizontal="center" vertical="center" wrapText="1"/>
    </xf>
    <xf numFmtId="0" fontId="8" fillId="3" borderId="0" xfId="1" applyFont="1" applyFill="1" applyBorder="1" applyAlignment="1">
      <alignment horizontal="right" vertical="center" wrapText="1"/>
    </xf>
    <xf numFmtId="0" fontId="16" fillId="3" borderId="18" xfId="1" applyFont="1" applyFill="1" applyBorder="1" applyAlignment="1">
      <alignment horizontal="center" vertical="center"/>
    </xf>
    <xf numFmtId="0" fontId="2" fillId="3" borderId="18" xfId="1" applyFill="1" applyBorder="1" applyAlignment="1">
      <alignment horizontal="center" vertical="center"/>
    </xf>
    <xf numFmtId="0" fontId="11" fillId="3" borderId="0" xfId="1" applyFont="1" applyFill="1" applyAlignment="1" applyProtection="1">
      <alignment horizontal="center" vertical="top"/>
      <protection locked="0"/>
    </xf>
    <xf numFmtId="0" fontId="2" fillId="2" borderId="0" xfId="0" applyFont="1" applyFill="1" applyBorder="1" applyProtection="1"/>
    <xf numFmtId="0" fontId="2" fillId="2" borderId="0" xfId="0" applyFont="1" applyFill="1" applyBorder="1" applyAlignment="1" applyProtection="1">
      <alignment horizontal="left"/>
    </xf>
    <xf numFmtId="0" fontId="13" fillId="2" borderId="0" xfId="1" applyFont="1" applyFill="1" applyBorder="1" applyAlignment="1" applyProtection="1">
      <alignment horizontal="left" vertical="top" wrapText="1"/>
    </xf>
    <xf numFmtId="0" fontId="2" fillId="2" borderId="6" xfId="0"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2" fillId="2" borderId="10" xfId="1" applyFont="1" applyFill="1" applyBorder="1" applyAlignment="1" applyProtection="1">
      <alignment horizontal="center" vertical="center" wrapText="1"/>
    </xf>
    <xf numFmtId="0" fontId="2" fillId="2" borderId="0" xfId="1" applyFont="1" applyFill="1" applyBorder="1" applyAlignment="1" applyProtection="1">
      <alignment horizontal="left" vertical="center" wrapText="1"/>
    </xf>
    <xf numFmtId="0" fontId="2" fillId="2" borderId="3"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8" fillId="2" borderId="0" xfId="1" applyFont="1" applyFill="1" applyBorder="1" applyAlignment="1" applyProtection="1">
      <alignment horizontal="center" vertical="center"/>
    </xf>
    <xf numFmtId="0" fontId="2" fillId="2" borderId="0" xfId="0" applyFont="1" applyFill="1" applyBorder="1" applyAlignment="1" applyProtection="1">
      <alignment horizontal="left" vertical="center"/>
    </xf>
    <xf numFmtId="0" fontId="8" fillId="2" borderId="18" xfId="2" applyFont="1" applyFill="1" applyBorder="1" applyAlignment="1">
      <alignment horizontal="center" vertical="center"/>
    </xf>
    <xf numFmtId="0" fontId="8" fillId="2" borderId="18" xfId="1" applyFont="1" applyFill="1" applyBorder="1" applyAlignment="1" applyProtection="1">
      <alignment horizontal="center" vertical="center"/>
    </xf>
    <xf numFmtId="0" fontId="8" fillId="2" borderId="0" xfId="1" applyFont="1" applyFill="1" applyBorder="1" applyAlignment="1" applyProtection="1">
      <alignment vertical="center"/>
    </xf>
    <xf numFmtId="0" fontId="8" fillId="2" borderId="0" xfId="2" applyFont="1" applyFill="1" applyBorder="1" applyAlignment="1">
      <alignment horizontal="center" vertical="center"/>
    </xf>
    <xf numFmtId="0" fontId="2" fillId="2" borderId="0" xfId="0" applyFont="1" applyFill="1" applyAlignment="1" applyProtection="1">
      <alignment horizontal="left"/>
    </xf>
    <xf numFmtId="0" fontId="2" fillId="2" borderId="14" xfId="0" applyFont="1" applyFill="1" applyBorder="1" applyAlignment="1" applyProtection="1">
      <alignment horizontal="left" wrapText="1"/>
    </xf>
    <xf numFmtId="0" fontId="2" fillId="2" borderId="0" xfId="0" applyFont="1" applyFill="1" applyBorder="1" applyAlignment="1" applyProtection="1">
      <alignment horizontal="left" wrapText="1"/>
    </xf>
    <xf numFmtId="0" fontId="2" fillId="2" borderId="14" xfId="0" applyFont="1" applyFill="1" applyBorder="1" applyAlignment="1" applyProtection="1">
      <alignment horizontal="left"/>
    </xf>
    <xf numFmtId="0" fontId="2" fillId="3" borderId="0" xfId="1" applyFont="1" applyFill="1" applyAlignment="1"/>
    <xf numFmtId="0" fontId="2" fillId="3" borderId="0" xfId="1" applyFont="1" applyFill="1" applyAlignment="1">
      <alignment horizontal="left"/>
    </xf>
    <xf numFmtId="0" fontId="2" fillId="3" borderId="20" xfId="1" applyFont="1" applyFill="1" applyBorder="1" applyAlignment="1">
      <alignment horizontal="center"/>
    </xf>
    <xf numFmtId="0" fontId="2" fillId="3" borderId="0" xfId="1" applyFont="1" applyFill="1" applyAlignment="1">
      <alignment vertical="center"/>
    </xf>
    <xf numFmtId="0" fontId="2" fillId="3" borderId="0" xfId="1" applyFont="1" applyFill="1" applyAlignment="1">
      <alignment horizontal="left" vertical="center"/>
    </xf>
    <xf numFmtId="0" fontId="2" fillId="3" borderId="0" xfId="1" applyFont="1" applyFill="1"/>
    <xf numFmtId="0" fontId="2" fillId="3" borderId="0" xfId="1" applyFont="1" applyFill="1" applyBorder="1"/>
    <xf numFmtId="0" fontId="2" fillId="3" borderId="0" xfId="1" applyFont="1" applyFill="1" applyBorder="1" applyAlignment="1" applyProtection="1">
      <alignment vertical="center" wrapText="1"/>
      <protection locked="0"/>
    </xf>
    <xf numFmtId="0" fontId="2" fillId="2" borderId="0" xfId="0" applyFont="1" applyFill="1" applyBorder="1" applyProtection="1"/>
    <xf numFmtId="0" fontId="2" fillId="2" borderId="6" xfId="0" applyFont="1" applyFill="1" applyBorder="1" applyAlignment="1" applyProtection="1">
      <alignment horizontal="center" vertical="center" wrapText="1"/>
    </xf>
    <xf numFmtId="0" fontId="14" fillId="2" borderId="6" xfId="0" applyFont="1" applyFill="1" applyBorder="1" applyAlignment="1" applyProtection="1">
      <alignment horizontal="left" vertical="center" wrapText="1"/>
    </xf>
    <xf numFmtId="0" fontId="16" fillId="2" borderId="0" xfId="1" applyFont="1" applyFill="1" applyAlignment="1" applyProtection="1">
      <alignment wrapText="1"/>
    </xf>
    <xf numFmtId="0" fontId="16" fillId="2" borderId="0" xfId="1" applyFont="1" applyFill="1" applyProtection="1"/>
    <xf numFmtId="0" fontId="39" fillId="2" borderId="1" xfId="1" applyFont="1" applyFill="1" applyBorder="1" applyAlignment="1" applyProtection="1">
      <alignment horizontal="center" vertical="center" wrapText="1"/>
      <protection locked="0"/>
    </xf>
    <xf numFmtId="0" fontId="25" fillId="2" borderId="8" xfId="1" applyFont="1" applyFill="1" applyBorder="1" applyAlignment="1" applyProtection="1">
      <alignment vertical="center" wrapText="1"/>
      <protection locked="0"/>
    </xf>
    <xf numFmtId="0" fontId="2" fillId="2" borderId="1" xfId="0" applyFont="1" applyFill="1" applyBorder="1" applyProtection="1">
      <protection locked="0"/>
    </xf>
    <xf numFmtId="0" fontId="2" fillId="2" borderId="0" xfId="0" applyFont="1" applyFill="1" applyBorder="1" applyProtection="1"/>
    <xf numFmtId="4" fontId="14" fillId="0" borderId="3" xfId="0" applyNumberFormat="1" applyFont="1" applyFill="1" applyBorder="1" applyAlignment="1" applyProtection="1">
      <alignment horizontal="center" vertical="center" wrapText="1"/>
    </xf>
    <xf numFmtId="4" fontId="14" fillId="0" borderId="4" xfId="0" applyNumberFormat="1" applyFont="1" applyFill="1" applyBorder="1" applyAlignment="1" applyProtection="1">
      <alignment horizontal="center" vertical="center" wrapText="1"/>
    </xf>
    <xf numFmtId="4" fontId="14" fillId="0" borderId="5" xfId="0" applyNumberFormat="1" applyFont="1" applyFill="1" applyBorder="1" applyAlignment="1" applyProtection="1">
      <alignment horizontal="center" vertical="center" wrapText="1"/>
    </xf>
    <xf numFmtId="44" fontId="14" fillId="0" borderId="5" xfId="0" applyNumberFormat="1" applyFont="1" applyFill="1" applyBorder="1" applyAlignment="1" applyProtection="1">
      <alignment vertical="center" wrapText="1"/>
    </xf>
    <xf numFmtId="0" fontId="2" fillId="2" borderId="0" xfId="0" applyFont="1" applyFill="1" applyBorder="1" applyProtection="1"/>
    <xf numFmtId="0" fontId="2" fillId="2" borderId="3"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32" fillId="2" borderId="0" xfId="1" applyFont="1" applyFill="1" applyBorder="1" applyAlignment="1" applyProtection="1">
      <alignment horizontal="right" vertical="top" wrapText="1"/>
    </xf>
    <xf numFmtId="0" fontId="44" fillId="2" borderId="1" xfId="0" applyFont="1" applyFill="1" applyBorder="1" applyAlignment="1" applyProtection="1">
      <alignment horizontal="center"/>
    </xf>
    <xf numFmtId="0" fontId="2" fillId="2" borderId="0" xfId="0" applyFont="1" applyFill="1" applyBorder="1" applyProtection="1"/>
    <xf numFmtId="0" fontId="2" fillId="2" borderId="0" xfId="0" applyFont="1" applyFill="1" applyBorder="1" applyProtection="1"/>
    <xf numFmtId="0" fontId="2" fillId="2" borderId="0" xfId="0" applyFont="1" applyFill="1" applyBorder="1" applyAlignment="1" applyProtection="1">
      <alignment horizontal="left"/>
    </xf>
    <xf numFmtId="0" fontId="2" fillId="2" borderId="14"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15" xfId="0" applyFont="1" applyFill="1" applyBorder="1" applyAlignment="1" applyProtection="1">
      <alignment horizontal="left" vertical="center"/>
    </xf>
    <xf numFmtId="0" fontId="2" fillId="2" borderId="0" xfId="0" applyFont="1" applyFill="1" applyBorder="1" applyProtection="1"/>
    <xf numFmtId="0" fontId="2" fillId="2" borderId="0" xfId="0" applyFont="1" applyFill="1" applyBorder="1" applyProtection="1"/>
    <xf numFmtId="0" fontId="2" fillId="2" borderId="0" xfId="0" applyFont="1" applyFill="1" applyAlignment="1">
      <alignment wrapText="1"/>
    </xf>
    <xf numFmtId="0" fontId="14" fillId="2" borderId="14"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14" fillId="2" borderId="8" xfId="0" applyFont="1" applyFill="1" applyBorder="1" applyAlignment="1" applyProtection="1">
      <alignment horizontal="left" vertical="center"/>
    </xf>
    <xf numFmtId="0" fontId="2" fillId="2" borderId="0" xfId="0" applyFont="1" applyFill="1" applyBorder="1" applyAlignment="1" applyProtection="1"/>
    <xf numFmtId="0" fontId="14" fillId="2" borderId="8" xfId="0" applyFont="1" applyFill="1" applyBorder="1" applyAlignment="1" applyProtection="1">
      <alignment horizontal="center"/>
    </xf>
    <xf numFmtId="0" fontId="14" fillId="2" borderId="0" xfId="0" applyFont="1" applyFill="1" applyBorder="1" applyAlignment="1" applyProtection="1">
      <alignment horizontal="center" vertical="center"/>
    </xf>
    <xf numFmtId="0" fontId="14" fillId="2" borderId="0" xfId="0" applyFont="1" applyFill="1" applyBorder="1" applyAlignment="1" applyProtection="1">
      <alignment horizontal="center" vertical="top"/>
    </xf>
    <xf numFmtId="0" fontId="14" fillId="2" borderId="14" xfId="0" applyFont="1" applyFill="1" applyBorder="1" applyAlignment="1" applyProtection="1">
      <alignment horizontal="center" vertical="center"/>
    </xf>
    <xf numFmtId="0" fontId="14" fillId="2" borderId="0"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protection locked="0"/>
    </xf>
    <xf numFmtId="0" fontId="2" fillId="2" borderId="0" xfId="0" applyFont="1" applyFill="1" applyBorder="1" applyProtection="1"/>
    <xf numFmtId="0" fontId="14" fillId="2" borderId="0" xfId="0" applyFont="1" applyFill="1" applyBorder="1" applyAlignment="1" applyProtection="1">
      <alignment horizontal="left" wrapText="1"/>
    </xf>
    <xf numFmtId="0" fontId="18" fillId="2" borderId="0" xfId="0" applyFont="1" applyFill="1" applyBorder="1" applyAlignment="1" applyProtection="1">
      <alignment horizontal="left" vertical="top"/>
    </xf>
    <xf numFmtId="0" fontId="18" fillId="2" borderId="0" xfId="0" applyFont="1" applyFill="1" applyBorder="1" applyAlignment="1" applyProtection="1">
      <alignment horizontal="center" vertical="center"/>
    </xf>
    <xf numFmtId="0" fontId="2" fillId="2" borderId="0" xfId="0" applyFont="1" applyFill="1" applyBorder="1" applyAlignment="1" applyProtection="1">
      <alignment horizontal="center"/>
    </xf>
    <xf numFmtId="0" fontId="14" fillId="2" borderId="2" xfId="0" applyFont="1" applyFill="1" applyBorder="1" applyAlignment="1" applyProtection="1">
      <alignment horizontal="center" vertical="center"/>
    </xf>
    <xf numFmtId="0" fontId="14" fillId="2" borderId="0" xfId="0" applyFont="1" applyFill="1" applyBorder="1" applyAlignment="1" applyProtection="1">
      <alignment horizontal="center"/>
    </xf>
    <xf numFmtId="0" fontId="14" fillId="2" borderId="2" xfId="0" applyFont="1" applyFill="1" applyBorder="1" applyAlignment="1" applyProtection="1">
      <alignment horizontal="left" vertical="center"/>
    </xf>
    <xf numFmtId="0" fontId="14" fillId="2" borderId="12" xfId="0" applyFont="1" applyFill="1" applyBorder="1" applyAlignment="1" applyProtection="1">
      <alignment horizontal="center" vertical="center"/>
    </xf>
    <xf numFmtId="0" fontId="14" fillId="2" borderId="3"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4" fillId="2" borderId="14" xfId="1" applyFont="1" applyFill="1" applyBorder="1" applyAlignment="1" applyProtection="1">
      <alignment horizontal="center" vertical="justify" wrapText="1"/>
    </xf>
    <xf numFmtId="0" fontId="14" fillId="2" borderId="0" xfId="1" applyFont="1" applyFill="1" applyBorder="1" applyAlignment="1" applyProtection="1">
      <alignment horizontal="center" vertical="justify" wrapText="1"/>
    </xf>
    <xf numFmtId="0" fontId="32" fillId="2" borderId="0" xfId="1" applyFont="1" applyFill="1" applyBorder="1" applyAlignment="1" applyProtection="1">
      <alignment horizontal="left" vertical="top" wrapText="1"/>
    </xf>
    <xf numFmtId="0" fontId="14" fillId="0" borderId="0" xfId="0" applyFont="1" applyFill="1" applyBorder="1" applyAlignment="1" applyProtection="1">
      <alignment horizontal="justify" vertical="top" wrapText="1"/>
    </xf>
    <xf numFmtId="0" fontId="14" fillId="0" borderId="15" xfId="0" applyFont="1" applyFill="1" applyBorder="1" applyAlignment="1" applyProtection="1">
      <alignment horizontal="justify" vertical="top" wrapText="1"/>
    </xf>
    <xf numFmtId="0" fontId="14" fillId="2" borderId="0" xfId="1" applyNumberFormat="1" applyFont="1" applyFill="1" applyBorder="1" applyAlignment="1" applyProtection="1">
      <alignment horizontal="justify" vertical="distributed" wrapText="1"/>
    </xf>
    <xf numFmtId="0" fontId="14" fillId="2" borderId="15" xfId="1" applyNumberFormat="1" applyFont="1" applyFill="1" applyBorder="1" applyAlignment="1" applyProtection="1">
      <alignment horizontal="justify" vertical="distributed" wrapText="1"/>
    </xf>
    <xf numFmtId="0" fontId="2" fillId="2" borderId="8"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0" xfId="0" applyFont="1" applyFill="1" applyBorder="1" applyAlignment="1" applyProtection="1">
      <alignment horizontal="left" vertical="center"/>
    </xf>
    <xf numFmtId="0" fontId="21" fillId="2" borderId="0" xfId="0" applyFont="1" applyFill="1" applyBorder="1" applyAlignment="1" applyProtection="1">
      <alignment horizontal="center"/>
    </xf>
    <xf numFmtId="0" fontId="14" fillId="2" borderId="1" xfId="0" applyFont="1" applyFill="1" applyBorder="1" applyAlignment="1" applyProtection="1">
      <alignment horizontal="center" vertical="center"/>
    </xf>
    <xf numFmtId="0" fontId="14" fillId="2" borderId="14" xfId="0" applyFont="1" applyFill="1" applyBorder="1" applyAlignment="1" applyProtection="1">
      <alignment horizontal="center" vertical="justify"/>
    </xf>
    <xf numFmtId="3" fontId="14" fillId="2" borderId="0" xfId="0" applyNumberFormat="1" applyFont="1" applyFill="1" applyBorder="1" applyAlignment="1" applyProtection="1">
      <alignment horizontal="center" vertical="center"/>
    </xf>
    <xf numFmtId="0" fontId="2" fillId="2" borderId="0"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xf>
    <xf numFmtId="0" fontId="2" fillId="2" borderId="11" xfId="0" applyFont="1" applyFill="1" applyBorder="1" applyProtection="1"/>
    <xf numFmtId="0" fontId="2" fillId="2" borderId="12" xfId="0" applyFont="1" applyFill="1" applyBorder="1" applyProtection="1"/>
    <xf numFmtId="0" fontId="13" fillId="2" borderId="14" xfId="1" applyFont="1" applyFill="1" applyBorder="1" applyAlignment="1" applyProtection="1">
      <alignment wrapText="1"/>
    </xf>
    <xf numFmtId="0" fontId="13" fillId="2" borderId="0" xfId="1" applyFont="1" applyFill="1" applyBorder="1" applyAlignment="1" applyProtection="1">
      <alignment wrapText="1"/>
    </xf>
    <xf numFmtId="0" fontId="13" fillId="2" borderId="0" xfId="1" applyFont="1" applyFill="1" applyBorder="1" applyProtection="1"/>
    <xf numFmtId="0" fontId="13" fillId="2" borderId="0" xfId="1" applyFont="1" applyFill="1" applyBorder="1" applyAlignment="1" applyProtection="1"/>
    <xf numFmtId="0" fontId="13" fillId="2" borderId="15" xfId="0" applyFont="1" applyFill="1" applyBorder="1" applyProtection="1"/>
    <xf numFmtId="0" fontId="2" fillId="2" borderId="11" xfId="1" applyFont="1" applyFill="1" applyBorder="1" applyProtection="1"/>
    <xf numFmtId="0" fontId="2" fillId="2" borderId="2" xfId="1" applyFont="1" applyFill="1" applyBorder="1" applyProtection="1"/>
    <xf numFmtId="0" fontId="11" fillId="2" borderId="2" xfId="1" applyFont="1" applyFill="1" applyBorder="1" applyAlignment="1" applyProtection="1"/>
    <xf numFmtId="0" fontId="2" fillId="2" borderId="8" xfId="1" applyFont="1" applyFill="1" applyBorder="1" applyProtection="1"/>
    <xf numFmtId="0" fontId="27" fillId="2" borderId="8" xfId="1" applyFont="1" applyFill="1" applyBorder="1" applyAlignment="1" applyProtection="1">
      <alignment horizontal="center" vertical="top"/>
    </xf>
    <xf numFmtId="0" fontId="11" fillId="2" borderId="8" xfId="1" applyFont="1" applyFill="1" applyBorder="1" applyAlignment="1" applyProtection="1"/>
    <xf numFmtId="0" fontId="27" fillId="0" borderId="8" xfId="1" applyFont="1" applyFill="1" applyBorder="1" applyAlignment="1" applyProtection="1">
      <alignment horizontal="center" vertical="center" wrapText="1"/>
    </xf>
    <xf numFmtId="0" fontId="45" fillId="2" borderId="3" xfId="0" applyFont="1" applyFill="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16" fillId="2" borderId="3" xfId="0" applyFont="1" applyFill="1" applyBorder="1" applyAlignment="1" applyProtection="1">
      <alignment horizontal="left" vertical="center" wrapText="1"/>
    </xf>
    <xf numFmtId="0" fontId="46" fillId="2" borderId="4" xfId="0" applyFont="1" applyFill="1" applyBorder="1" applyAlignment="1" applyProtection="1">
      <alignment horizontal="left" vertical="center" wrapText="1"/>
    </xf>
    <xf numFmtId="0" fontId="46" fillId="2" borderId="5" xfId="0" applyFont="1" applyFill="1" applyBorder="1" applyAlignment="1" applyProtection="1">
      <alignment horizontal="left" vertical="center" wrapText="1"/>
    </xf>
    <xf numFmtId="0" fontId="18" fillId="2" borderId="14" xfId="0" applyFont="1" applyFill="1" applyBorder="1" applyAlignment="1" applyProtection="1">
      <alignment horizontal="left" vertical="top"/>
    </xf>
    <xf numFmtId="0" fontId="18" fillId="2" borderId="0" xfId="0" applyFont="1" applyFill="1" applyBorder="1" applyAlignment="1" applyProtection="1">
      <alignment horizontal="left" vertical="top"/>
    </xf>
    <xf numFmtId="0" fontId="18" fillId="2" borderId="13" xfId="0" applyFont="1" applyFill="1" applyBorder="1" applyAlignment="1" applyProtection="1">
      <alignment horizontal="left" vertical="top"/>
    </xf>
    <xf numFmtId="0" fontId="14" fillId="2" borderId="11" xfId="0" applyFont="1" applyFill="1" applyBorder="1" applyAlignment="1" applyProtection="1">
      <alignment horizontal="left" vertical="center"/>
      <protection locked="0"/>
    </xf>
    <xf numFmtId="0" fontId="14" fillId="2" borderId="2" xfId="0" applyFont="1" applyFill="1" applyBorder="1" applyAlignment="1" applyProtection="1">
      <alignment horizontal="left" vertical="center"/>
      <protection locked="0"/>
    </xf>
    <xf numFmtId="0" fontId="14" fillId="2" borderId="12" xfId="0" applyFont="1" applyFill="1" applyBorder="1" applyAlignment="1" applyProtection="1">
      <alignment horizontal="left" vertical="center"/>
      <protection locked="0"/>
    </xf>
    <xf numFmtId="0" fontId="18" fillId="2" borderId="7" xfId="0" applyFont="1" applyFill="1" applyBorder="1" applyAlignment="1" applyProtection="1">
      <alignment horizontal="left" vertical="top"/>
    </xf>
    <xf numFmtId="0" fontId="18" fillId="2" borderId="8" xfId="0" applyFont="1" applyFill="1" applyBorder="1" applyAlignment="1" applyProtection="1">
      <alignment horizontal="left" vertical="top"/>
    </xf>
    <xf numFmtId="0" fontId="18" fillId="2" borderId="9" xfId="0" applyFont="1" applyFill="1" applyBorder="1" applyAlignment="1" applyProtection="1">
      <alignment horizontal="left" vertical="top"/>
    </xf>
    <xf numFmtId="0" fontId="18" fillId="2" borderId="6" xfId="0" applyFont="1" applyFill="1" applyBorder="1" applyAlignment="1" applyProtection="1">
      <alignment horizontal="left" vertical="top"/>
    </xf>
    <xf numFmtId="0" fontId="40" fillId="2" borderId="8" xfId="0" applyFont="1" applyFill="1" applyBorder="1" applyAlignment="1" applyProtection="1">
      <alignment horizontal="left" vertical="top" wrapText="1"/>
    </xf>
    <xf numFmtId="0" fontId="2" fillId="2" borderId="8" xfId="0" applyFont="1" applyFill="1" applyBorder="1" applyAlignment="1" applyProtection="1">
      <alignment horizontal="left" vertical="top" wrapText="1"/>
    </xf>
    <xf numFmtId="0" fontId="14" fillId="2" borderId="6" xfId="0" applyFont="1" applyFill="1" applyBorder="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14" fillId="2" borderId="1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15" xfId="0" applyFont="1" applyFill="1" applyBorder="1" applyAlignment="1" applyProtection="1">
      <alignment horizontal="center" vertical="center"/>
    </xf>
    <xf numFmtId="0" fontId="14" fillId="2" borderId="11" xfId="0" applyFont="1" applyFill="1" applyBorder="1" applyAlignment="1" applyProtection="1">
      <alignment horizontal="center"/>
      <protection locked="0"/>
    </xf>
    <xf numFmtId="0" fontId="14" fillId="2" borderId="2" xfId="0" applyFont="1" applyFill="1" applyBorder="1" applyAlignment="1" applyProtection="1">
      <alignment horizontal="center"/>
      <protection locked="0"/>
    </xf>
    <xf numFmtId="0" fontId="14" fillId="2" borderId="12" xfId="0" applyFont="1" applyFill="1" applyBorder="1" applyAlignment="1" applyProtection="1">
      <alignment horizontal="center"/>
      <protection locked="0"/>
    </xf>
    <xf numFmtId="0" fontId="18" fillId="2" borderId="15" xfId="0" applyFont="1" applyFill="1" applyBorder="1" applyAlignment="1" applyProtection="1">
      <alignment horizontal="left" vertical="top"/>
    </xf>
    <xf numFmtId="0" fontId="14" fillId="2" borderId="11" xfId="0" applyFont="1" applyFill="1" applyBorder="1" applyAlignment="1" applyProtection="1">
      <alignment vertical="center"/>
      <protection locked="0"/>
    </xf>
    <xf numFmtId="0" fontId="14" fillId="2" borderId="2" xfId="0" applyFont="1" applyFill="1" applyBorder="1" applyAlignment="1" applyProtection="1">
      <alignment vertical="center"/>
      <protection locked="0"/>
    </xf>
    <xf numFmtId="0" fontId="14" fillId="2" borderId="12" xfId="0" applyFont="1" applyFill="1" applyBorder="1" applyAlignment="1" applyProtection="1">
      <alignment vertical="center"/>
      <protection locked="0"/>
    </xf>
    <xf numFmtId="0" fontId="14" fillId="2" borderId="14"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14" fillId="2" borderId="15" xfId="0" applyFont="1" applyFill="1" applyBorder="1" applyAlignment="1" applyProtection="1">
      <alignment horizontal="left" vertical="center"/>
    </xf>
    <xf numFmtId="0" fontId="14" fillId="2" borderId="11"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8" fillId="2" borderId="7" xfId="0" applyFont="1" applyFill="1" applyBorder="1" applyAlignment="1" applyProtection="1">
      <alignment horizontal="center" vertical="top"/>
    </xf>
    <xf numFmtId="0" fontId="18" fillId="2" borderId="0" xfId="0" applyFont="1" applyFill="1" applyBorder="1" applyAlignment="1" applyProtection="1">
      <alignment horizontal="center" vertical="top"/>
    </xf>
    <xf numFmtId="0" fontId="18" fillId="2" borderId="15" xfId="0" applyFont="1" applyFill="1" applyBorder="1" applyAlignment="1" applyProtection="1">
      <alignment horizontal="center" vertical="top"/>
    </xf>
    <xf numFmtId="3" fontId="14" fillId="2" borderId="3" xfId="0" applyNumberFormat="1" applyFont="1" applyFill="1" applyBorder="1" applyAlignment="1" applyProtection="1">
      <alignment horizontal="center" vertical="center"/>
      <protection locked="0"/>
    </xf>
    <xf numFmtId="3" fontId="14" fillId="2" borderId="4" xfId="0" applyNumberFormat="1" applyFont="1" applyFill="1" applyBorder="1" applyAlignment="1" applyProtection="1">
      <alignment horizontal="center" vertical="center"/>
      <protection locked="0"/>
    </xf>
    <xf numFmtId="3" fontId="14" fillId="2" borderId="5" xfId="0" applyNumberFormat="1" applyFont="1" applyFill="1" applyBorder="1" applyAlignment="1" applyProtection="1">
      <alignment horizontal="center" vertical="center"/>
      <protection locked="0"/>
    </xf>
    <xf numFmtId="0" fontId="14" fillId="2" borderId="0" xfId="0" applyFont="1" applyFill="1" applyBorder="1" applyAlignment="1" applyProtection="1">
      <alignment horizontal="center"/>
    </xf>
    <xf numFmtId="0" fontId="14" fillId="2" borderId="11" xfId="0" applyFont="1" applyFill="1" applyBorder="1" applyAlignment="1" applyProtection="1">
      <alignment horizontal="left" vertical="center"/>
    </xf>
    <xf numFmtId="0" fontId="14" fillId="2" borderId="2" xfId="0" applyFont="1" applyFill="1" applyBorder="1" applyAlignment="1" applyProtection="1">
      <alignment horizontal="left" vertical="center"/>
    </xf>
    <xf numFmtId="0" fontId="14" fillId="2" borderId="12" xfId="0" applyFont="1" applyFill="1" applyBorder="1" applyAlignment="1" applyProtection="1">
      <alignment horizontal="left" vertical="center"/>
    </xf>
    <xf numFmtId="0" fontId="14" fillId="2" borderId="14"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15"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justify"/>
      <protection locked="0"/>
    </xf>
    <xf numFmtId="0" fontId="14" fillId="2" borderId="2" xfId="0" applyFont="1" applyFill="1" applyBorder="1" applyAlignment="1" applyProtection="1">
      <alignment horizontal="center" vertical="justify"/>
      <protection locked="0"/>
    </xf>
    <xf numFmtId="0" fontId="14" fillId="2" borderId="12" xfId="0" applyFont="1" applyFill="1" applyBorder="1" applyAlignment="1" applyProtection="1">
      <alignment horizontal="center" vertical="justify"/>
      <protection locked="0"/>
    </xf>
    <xf numFmtId="0" fontId="14" fillId="2" borderId="11" xfId="0" applyFont="1" applyFill="1" applyBorder="1" applyAlignment="1" applyProtection="1">
      <alignment horizontal="center" vertical="center"/>
    </xf>
    <xf numFmtId="0" fontId="14" fillId="2" borderId="2" xfId="0" applyFont="1" applyFill="1" applyBorder="1" applyAlignment="1" applyProtection="1">
      <alignment horizontal="center" vertical="center"/>
    </xf>
    <xf numFmtId="0" fontId="14" fillId="2" borderId="12"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15" fillId="2" borderId="7" xfId="0" applyFont="1" applyFill="1" applyBorder="1" applyAlignment="1" applyProtection="1">
      <alignment horizontal="center" vertical="center" wrapText="1"/>
    </xf>
    <xf numFmtId="0" fontId="15" fillId="2" borderId="8" xfId="0" applyFont="1" applyFill="1" applyBorder="1" applyAlignment="1" applyProtection="1">
      <alignment horizontal="center" vertical="center" wrapText="1"/>
    </xf>
    <xf numFmtId="0" fontId="15" fillId="2" borderId="9"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1" fillId="2" borderId="8" xfId="0" applyFont="1" applyFill="1" applyBorder="1" applyAlignment="1" applyProtection="1">
      <alignment horizontal="center"/>
    </xf>
    <xf numFmtId="0" fontId="11" fillId="2" borderId="0"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6" fillId="2" borderId="3" xfId="0" applyFont="1" applyFill="1" applyBorder="1" applyAlignment="1" applyProtection="1">
      <alignment horizontal="center" vertical="center"/>
    </xf>
    <xf numFmtId="0" fontId="16" fillId="2" borderId="4" xfId="0" applyFont="1" applyFill="1" applyBorder="1" applyAlignment="1" applyProtection="1">
      <alignment horizontal="center" vertical="center"/>
    </xf>
    <xf numFmtId="0" fontId="16" fillId="2" borderId="5" xfId="0" applyFont="1" applyFill="1" applyBorder="1" applyAlignment="1" applyProtection="1">
      <alignment horizontal="center" vertical="center"/>
    </xf>
    <xf numFmtId="0" fontId="15" fillId="2" borderId="11"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xf>
    <xf numFmtId="0" fontId="2" fillId="2" borderId="0" xfId="0" applyFont="1" applyFill="1" applyBorder="1" applyAlignment="1" applyProtection="1">
      <alignment horizontal="center"/>
    </xf>
    <xf numFmtId="0" fontId="20" fillId="2" borderId="11" xfId="0" applyFont="1" applyFill="1" applyBorder="1" applyAlignment="1" applyProtection="1">
      <alignment horizontal="center" vertical="center" wrapText="1"/>
    </xf>
    <xf numFmtId="0" fontId="14" fillId="2" borderId="3"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14" fillId="2" borderId="5" xfId="0" applyFont="1" applyFill="1" applyBorder="1" applyAlignment="1" applyProtection="1">
      <alignment horizontal="left" vertical="center"/>
      <protection locked="0"/>
    </xf>
    <xf numFmtId="0" fontId="3" fillId="2" borderId="11" xfId="0" applyFont="1" applyFill="1" applyBorder="1" applyAlignment="1" applyProtection="1">
      <alignment horizontal="center"/>
    </xf>
    <xf numFmtId="0" fontId="3" fillId="2" borderId="2" xfId="0" applyFont="1" applyFill="1" applyBorder="1" applyAlignment="1" applyProtection="1">
      <alignment horizontal="center"/>
    </xf>
    <xf numFmtId="0" fontId="15" fillId="2" borderId="14" xfId="0" applyFont="1" applyFill="1" applyBorder="1" applyAlignment="1" applyProtection="1">
      <alignment horizontal="left" vertical="center"/>
    </xf>
    <xf numFmtId="0" fontId="15" fillId="2" borderId="0" xfId="0" applyFont="1" applyFill="1" applyBorder="1" applyAlignment="1" applyProtection="1">
      <alignment horizontal="left" vertical="center"/>
    </xf>
    <xf numFmtId="0" fontId="3" fillId="2" borderId="0" xfId="0" applyFont="1" applyFill="1" applyBorder="1" applyAlignment="1" applyProtection="1">
      <alignment horizontal="left" vertical="top"/>
    </xf>
    <xf numFmtId="0" fontId="2" fillId="2" borderId="0" xfId="0" applyFont="1" applyFill="1" applyBorder="1" applyProtection="1"/>
    <xf numFmtId="0" fontId="13" fillId="2" borderId="8" xfId="0" applyFont="1" applyFill="1" applyBorder="1" applyAlignment="1" applyProtection="1">
      <alignment horizontal="center" wrapText="1"/>
    </xf>
    <xf numFmtId="0" fontId="14" fillId="2" borderId="7" xfId="0" applyFont="1" applyFill="1" applyBorder="1" applyAlignment="1" applyProtection="1">
      <alignment horizontal="left" wrapText="1"/>
    </xf>
    <xf numFmtId="0" fontId="14" fillId="2" borderId="8" xfId="0" applyFont="1" applyFill="1" applyBorder="1" applyAlignment="1" applyProtection="1">
      <alignment horizontal="left" wrapText="1"/>
    </xf>
    <xf numFmtId="0" fontId="14" fillId="2" borderId="0" xfId="0" applyFont="1" applyFill="1" applyBorder="1" applyAlignment="1" applyProtection="1">
      <alignment horizontal="left" wrapText="1"/>
    </xf>
    <xf numFmtId="0" fontId="14" fillId="2" borderId="11" xfId="0" applyFont="1" applyFill="1" applyBorder="1" applyAlignment="1" applyProtection="1">
      <alignment horizontal="left" vertical="top"/>
    </xf>
    <xf numFmtId="0" fontId="14" fillId="2" borderId="2" xfId="0" applyFont="1" applyFill="1" applyBorder="1" applyAlignment="1" applyProtection="1">
      <alignment horizontal="left" vertical="top"/>
    </xf>
    <xf numFmtId="0" fontId="14" fillId="2" borderId="14" xfId="0" applyFont="1" applyFill="1" applyBorder="1" applyAlignment="1" applyProtection="1">
      <alignment horizontal="center"/>
    </xf>
    <xf numFmtId="0" fontId="14" fillId="2" borderId="14" xfId="0" applyFont="1" applyFill="1" applyBorder="1" applyAlignment="1" applyProtection="1">
      <alignment horizontal="center" vertical="justify"/>
      <protection locked="0"/>
    </xf>
    <xf numFmtId="0" fontId="14" fillId="2" borderId="0" xfId="0" applyFont="1" applyFill="1" applyBorder="1" applyAlignment="1" applyProtection="1">
      <alignment horizontal="center" vertical="justify"/>
      <protection locked="0"/>
    </xf>
    <xf numFmtId="0" fontId="14" fillId="0" borderId="3" xfId="0" applyFont="1" applyFill="1" applyBorder="1" applyAlignment="1" applyProtection="1">
      <alignment horizontal="left" vertical="center" wrapText="1"/>
      <protection locked="0"/>
    </xf>
    <xf numFmtId="0" fontId="14" fillId="0" borderId="4"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6" fillId="2" borderId="4" xfId="0" applyFont="1" applyFill="1" applyBorder="1" applyAlignment="1" applyProtection="1">
      <alignment horizontal="left" vertical="center" wrapText="1"/>
    </xf>
    <xf numFmtId="0" fontId="16" fillId="2" borderId="5" xfId="0" applyFont="1" applyFill="1" applyBorder="1" applyAlignment="1" applyProtection="1">
      <alignment horizontal="left" vertical="center" wrapText="1"/>
    </xf>
    <xf numFmtId="0" fontId="14" fillId="2" borderId="8" xfId="0" applyFont="1" applyFill="1" applyBorder="1" applyAlignment="1" applyProtection="1">
      <alignment horizontal="center"/>
    </xf>
    <xf numFmtId="0" fontId="14" fillId="2" borderId="9" xfId="0" applyFont="1" applyFill="1" applyBorder="1" applyAlignment="1" applyProtection="1">
      <alignment horizontal="center"/>
    </xf>
    <xf numFmtId="0" fontId="14" fillId="2" borderId="2" xfId="0" applyFont="1" applyFill="1" applyBorder="1" applyAlignment="1" applyProtection="1">
      <alignment horizontal="center"/>
    </xf>
    <xf numFmtId="0" fontId="14" fillId="2" borderId="12" xfId="0" applyFont="1" applyFill="1" applyBorder="1" applyAlignment="1" applyProtection="1">
      <alignment horizontal="center"/>
    </xf>
    <xf numFmtId="0" fontId="2" fillId="2" borderId="6"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14" fillId="2" borderId="3" xfId="0" applyFont="1" applyFill="1" applyBorder="1" applyAlignment="1" applyProtection="1">
      <alignment vertical="center" wrapText="1"/>
      <protection locked="0"/>
    </xf>
    <xf numFmtId="0" fontId="14" fillId="2" borderId="4" xfId="0" applyFont="1" applyFill="1" applyBorder="1" applyAlignment="1" applyProtection="1">
      <alignment vertical="center" wrapText="1"/>
      <protection locked="0"/>
    </xf>
    <xf numFmtId="0" fontId="2" fillId="2" borderId="0" xfId="0" applyFont="1" applyFill="1" applyBorder="1" applyAlignment="1" applyProtection="1">
      <alignment horizontal="left"/>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14" fillId="2" borderId="4" xfId="0" applyFont="1" applyFill="1" applyBorder="1" applyAlignment="1" applyProtection="1">
      <alignment horizontal="center" vertical="top"/>
    </xf>
    <xf numFmtId="0" fontId="14" fillId="2" borderId="0" xfId="0" applyFont="1" applyFill="1" applyBorder="1" applyAlignment="1" applyProtection="1">
      <alignment horizontal="center" vertical="top"/>
    </xf>
    <xf numFmtId="0" fontId="14" fillId="2" borderId="6" xfId="0" applyFont="1" applyFill="1" applyBorder="1" applyAlignment="1" applyProtection="1">
      <alignment horizontal="center" vertical="center"/>
    </xf>
    <xf numFmtId="0" fontId="14" fillId="2" borderId="10" xfId="0" applyFont="1" applyFill="1" applyBorder="1" applyAlignment="1" applyProtection="1">
      <alignment horizontal="center" vertical="center"/>
    </xf>
    <xf numFmtId="3" fontId="14" fillId="2" borderId="7" xfId="0" applyNumberFormat="1" applyFont="1" applyFill="1" applyBorder="1" applyAlignment="1" applyProtection="1">
      <alignment horizontal="center" vertical="center"/>
      <protection locked="0"/>
    </xf>
    <xf numFmtId="3" fontId="14" fillId="2" borderId="8" xfId="0" applyNumberFormat="1" applyFont="1" applyFill="1" applyBorder="1" applyAlignment="1" applyProtection="1">
      <alignment horizontal="center" vertical="center"/>
      <protection locked="0"/>
    </xf>
    <xf numFmtId="3" fontId="14" fillId="2" borderId="9" xfId="0" applyNumberFormat="1" applyFont="1" applyFill="1" applyBorder="1" applyAlignment="1" applyProtection="1">
      <alignment horizontal="center" vertical="center"/>
      <protection locked="0"/>
    </xf>
    <xf numFmtId="3" fontId="14" fillId="2" borderId="11" xfId="0" applyNumberFormat="1" applyFont="1" applyFill="1" applyBorder="1" applyAlignment="1" applyProtection="1">
      <alignment horizontal="center" vertical="center"/>
      <protection locked="0"/>
    </xf>
    <xf numFmtId="3" fontId="14" fillId="2" borderId="2" xfId="0" applyNumberFormat="1" applyFont="1" applyFill="1" applyBorder="1" applyAlignment="1" applyProtection="1">
      <alignment horizontal="center" vertical="center"/>
      <protection locked="0"/>
    </xf>
    <xf numFmtId="3" fontId="14" fillId="2" borderId="12" xfId="0" applyNumberFormat="1"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xf>
    <xf numFmtId="0" fontId="14" fillId="2" borderId="15" xfId="0" applyFont="1" applyFill="1" applyBorder="1" applyAlignment="1" applyProtection="1">
      <alignment horizontal="left" vertical="center" wrapText="1"/>
    </xf>
    <xf numFmtId="0" fontId="14" fillId="2" borderId="13"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5" fillId="2" borderId="3" xfId="0" applyFont="1" applyFill="1" applyBorder="1" applyAlignment="1" applyProtection="1">
      <alignment horizontal="left" vertical="center"/>
    </xf>
    <xf numFmtId="0" fontId="15" fillId="2" borderId="4" xfId="0" applyFont="1" applyFill="1" applyBorder="1" applyAlignment="1" applyProtection="1">
      <alignment horizontal="left" vertical="center"/>
    </xf>
    <xf numFmtId="0" fontId="14" fillId="2" borderId="0" xfId="0" applyFont="1" applyFill="1" applyBorder="1" applyAlignment="1" applyProtection="1">
      <alignment horizontal="right" vertical="center"/>
    </xf>
    <xf numFmtId="0" fontId="14" fillId="2" borderId="15" xfId="0" applyFont="1" applyFill="1" applyBorder="1" applyAlignment="1" applyProtection="1">
      <alignment horizontal="right" vertical="center"/>
    </xf>
    <xf numFmtId="0" fontId="14" fillId="2" borderId="7" xfId="0" applyFont="1" applyFill="1" applyBorder="1" applyAlignment="1" applyProtection="1">
      <alignment horizontal="left" vertical="top"/>
      <protection locked="0"/>
    </xf>
    <xf numFmtId="0" fontId="14" fillId="2" borderId="8" xfId="0" applyFont="1" applyFill="1" applyBorder="1" applyAlignment="1" applyProtection="1">
      <alignment horizontal="left" vertical="top"/>
      <protection locked="0"/>
    </xf>
    <xf numFmtId="0" fontId="14" fillId="2" borderId="9" xfId="0" applyFont="1" applyFill="1" applyBorder="1" applyAlignment="1" applyProtection="1">
      <alignment horizontal="left" vertical="top"/>
      <protection locked="0"/>
    </xf>
    <xf numFmtId="0" fontId="14" fillId="2" borderId="11" xfId="0" applyFont="1" applyFill="1" applyBorder="1" applyAlignment="1" applyProtection="1">
      <alignment horizontal="left" vertical="top"/>
      <protection locked="0"/>
    </xf>
    <xf numFmtId="0" fontId="14" fillId="2" borderId="2" xfId="0" applyFont="1" applyFill="1" applyBorder="1" applyAlignment="1" applyProtection="1">
      <alignment horizontal="left" vertical="top"/>
      <protection locked="0"/>
    </xf>
    <xf numFmtId="0" fontId="14" fillId="2" borderId="12" xfId="0" applyFont="1" applyFill="1" applyBorder="1" applyAlignment="1" applyProtection="1">
      <alignment horizontal="left" vertical="top"/>
      <protection locked="0"/>
    </xf>
    <xf numFmtId="0" fontId="14" fillId="2" borderId="8" xfId="0" applyFont="1" applyFill="1" applyBorder="1" applyAlignment="1" applyProtection="1">
      <alignment horizontal="left" vertical="center"/>
    </xf>
    <xf numFmtId="4" fontId="14" fillId="2" borderId="7" xfId="0" applyNumberFormat="1" applyFont="1" applyFill="1" applyBorder="1" applyAlignment="1" applyProtection="1">
      <alignment horizontal="center" vertical="center"/>
      <protection locked="0"/>
    </xf>
    <xf numFmtId="4" fontId="14" fillId="2" borderId="8" xfId="0" applyNumberFormat="1" applyFont="1" applyFill="1" applyBorder="1" applyAlignment="1" applyProtection="1">
      <alignment horizontal="center" vertical="center"/>
      <protection locked="0"/>
    </xf>
    <xf numFmtId="4" fontId="14" fillId="2" borderId="9" xfId="0" applyNumberFormat="1" applyFont="1" applyFill="1" applyBorder="1" applyAlignment="1" applyProtection="1">
      <alignment horizontal="center" vertical="center"/>
      <protection locked="0"/>
    </xf>
    <xf numFmtId="4" fontId="14" fillId="2" borderId="11" xfId="0" applyNumberFormat="1" applyFont="1" applyFill="1" applyBorder="1" applyAlignment="1" applyProtection="1">
      <alignment horizontal="center" vertical="center"/>
      <protection locked="0"/>
    </xf>
    <xf numFmtId="4" fontId="14" fillId="2" borderId="2" xfId="0" applyNumberFormat="1" applyFont="1" applyFill="1" applyBorder="1" applyAlignment="1" applyProtection="1">
      <alignment horizontal="center" vertical="center"/>
      <protection locked="0"/>
    </xf>
    <xf numFmtId="4" fontId="14" fillId="2" borderId="12" xfId="0" applyNumberFormat="1" applyFont="1" applyFill="1" applyBorder="1" applyAlignment="1" applyProtection="1">
      <alignment horizontal="center" vertical="center"/>
      <protection locked="0"/>
    </xf>
    <xf numFmtId="0" fontId="2" fillId="2" borderId="0" xfId="0" applyFont="1" applyFill="1" applyBorder="1" applyAlignment="1" applyProtection="1"/>
    <xf numFmtId="0" fontId="13" fillId="2" borderId="0" xfId="1" applyFont="1" applyFill="1" applyBorder="1" applyAlignment="1" applyProtection="1">
      <alignment horizontal="left" vertical="top" wrapText="1"/>
    </xf>
    <xf numFmtId="0" fontId="2" fillId="2" borderId="6"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0" borderId="14" xfId="0" applyFont="1" applyFill="1" applyBorder="1" applyAlignment="1">
      <alignment vertical="center" wrapText="1"/>
    </xf>
    <xf numFmtId="0" fontId="2" fillId="0" borderId="0" xfId="0" applyFont="1" applyFill="1" applyBorder="1" applyAlignment="1">
      <alignment vertical="center" wrapText="1"/>
    </xf>
    <xf numFmtId="0" fontId="2" fillId="0" borderId="15"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wrapText="1"/>
    </xf>
    <xf numFmtId="0" fontId="2" fillId="0" borderId="12" xfId="0" applyFont="1" applyFill="1" applyBorder="1" applyAlignment="1">
      <alignment vertical="center" wrapText="1"/>
    </xf>
    <xf numFmtId="0" fontId="15" fillId="0" borderId="7" xfId="0" applyFont="1" applyBorder="1" applyAlignment="1">
      <alignment horizontal="center" wrapText="1"/>
    </xf>
    <xf numFmtId="0" fontId="15" fillId="0" borderId="8" xfId="0" applyFont="1" applyBorder="1" applyAlignment="1">
      <alignment horizontal="center" wrapText="1"/>
    </xf>
    <xf numFmtId="0" fontId="15" fillId="0" borderId="9" xfId="0" applyFont="1" applyBorder="1" applyAlignment="1">
      <alignment horizontal="center" wrapText="1"/>
    </xf>
    <xf numFmtId="0" fontId="15" fillId="0" borderId="11" xfId="0" applyFont="1" applyBorder="1" applyAlignment="1">
      <alignment horizontal="center" wrapText="1"/>
    </xf>
    <xf numFmtId="0" fontId="15" fillId="0" borderId="2" xfId="0" applyFont="1" applyBorder="1" applyAlignment="1">
      <alignment horizontal="center" wrapText="1"/>
    </xf>
    <xf numFmtId="0" fontId="15" fillId="0" borderId="12" xfId="0" applyFont="1" applyBorder="1" applyAlignment="1">
      <alignment horizontal="center" wrapText="1"/>
    </xf>
    <xf numFmtId="0" fontId="2" fillId="0" borderId="7" xfId="0" applyFont="1" applyFill="1" applyBorder="1" applyAlignment="1" applyProtection="1">
      <alignment vertical="center" wrapText="1"/>
      <protection locked="0"/>
    </xf>
    <xf numFmtId="0" fontId="2" fillId="0" borderId="8" xfId="0" applyFont="1" applyFill="1" applyBorder="1" applyAlignment="1" applyProtection="1">
      <alignment vertical="center" wrapText="1"/>
      <protection locked="0"/>
    </xf>
    <xf numFmtId="0" fontId="2" fillId="0" borderId="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13" fillId="0" borderId="0" xfId="0" applyFont="1" applyAlignment="1" applyProtection="1">
      <alignment horizontal="left" wrapText="1"/>
      <protection locked="0"/>
    </xf>
    <xf numFmtId="0" fontId="0" fillId="0" borderId="0" xfId="0" applyAlignment="1">
      <alignment wrapText="1"/>
    </xf>
    <xf numFmtId="49" fontId="2" fillId="0" borderId="1" xfId="0" quotePrefix="1" applyNumberFormat="1" applyFont="1" applyFill="1" applyBorder="1" applyAlignment="1" applyProtection="1">
      <alignment horizontal="center"/>
      <protection locked="0"/>
    </xf>
    <xf numFmtId="49" fontId="2" fillId="0" borderId="1" xfId="0" applyNumberFormat="1" applyFont="1" applyFill="1" applyBorder="1" applyAlignment="1" applyProtection="1">
      <alignment horizontal="center"/>
      <protection locked="0"/>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left"/>
      <protection locked="0"/>
    </xf>
    <xf numFmtId="0" fontId="2" fillId="0" borderId="1" xfId="0" applyFont="1" applyFill="1" applyBorder="1" applyAlignment="1" applyProtection="1">
      <alignment horizontal="center"/>
      <protection locked="0"/>
    </xf>
    <xf numFmtId="0" fontId="2" fillId="0" borderId="1" xfId="0" applyFont="1" applyFill="1" applyBorder="1" applyAlignment="1" applyProtection="1">
      <alignment horizontal="left"/>
      <protection locked="0"/>
    </xf>
    <xf numFmtId="0" fontId="2" fillId="0" borderId="1" xfId="0" applyFont="1" applyFill="1" applyBorder="1" applyAlignment="1" applyProtection="1">
      <alignment horizontal="center" wrapText="1"/>
      <protection locked="0"/>
    </xf>
    <xf numFmtId="0" fontId="23" fillId="0" borderId="1" xfId="0" applyFont="1" applyFill="1" applyBorder="1" applyAlignment="1" applyProtection="1">
      <alignment horizontal="center" wrapText="1"/>
      <protection locked="0"/>
    </xf>
    <xf numFmtId="0" fontId="16" fillId="2" borderId="1" xfId="0" applyFont="1" applyFill="1" applyBorder="1" applyAlignment="1" applyProtection="1">
      <alignment horizontal="left" wrapText="1"/>
      <protection locked="0"/>
    </xf>
    <xf numFmtId="0" fontId="15" fillId="0" borderId="0" xfId="0" applyFont="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protection locked="0"/>
    </xf>
    <xf numFmtId="165" fontId="8" fillId="0" borderId="1" xfId="0" applyNumberFormat="1" applyFont="1" applyFill="1" applyBorder="1" applyAlignment="1" applyProtection="1">
      <alignment horizontal="center"/>
      <protection locked="0"/>
    </xf>
    <xf numFmtId="165" fontId="8" fillId="0" borderId="1" xfId="0" applyNumberFormat="1" applyFont="1" applyFill="1" applyBorder="1" applyAlignment="1" applyProtection="1">
      <alignment horizontal="center" wrapText="1"/>
      <protection locked="0"/>
    </xf>
    <xf numFmtId="165"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wrapText="1"/>
      <protection locked="0"/>
    </xf>
    <xf numFmtId="0" fontId="13" fillId="0" borderId="0" xfId="0" applyFont="1" applyAlignment="1" applyProtection="1">
      <alignment wrapText="1"/>
      <protection locked="0"/>
    </xf>
    <xf numFmtId="0" fontId="0" fillId="0" borderId="0" xfId="0" applyAlignment="1">
      <alignment horizontal="left" wrapText="1"/>
    </xf>
    <xf numFmtId="0" fontId="2" fillId="0" borderId="0" xfId="0" applyFont="1" applyBorder="1" applyAlignment="1">
      <alignment horizontal="center"/>
    </xf>
    <xf numFmtId="0" fontId="2" fillId="0" borderId="0" xfId="0" applyFont="1" applyAlignment="1">
      <alignment horizontal="center"/>
    </xf>
    <xf numFmtId="0" fontId="2" fillId="0" borderId="0" xfId="0" applyFont="1" applyBorder="1" applyAlignment="1" applyProtection="1">
      <alignment horizontal="center"/>
      <protection locked="0"/>
    </xf>
    <xf numFmtId="0" fontId="13" fillId="0" borderId="0" xfId="0" applyFont="1" applyAlignment="1" applyProtection="1">
      <alignment horizontal="left"/>
      <protection locked="0"/>
    </xf>
    <xf numFmtId="0" fontId="8" fillId="0" borderId="3" xfId="0" applyFont="1" applyFill="1" applyBorder="1" applyAlignment="1" applyProtection="1">
      <alignment horizontal="left" vertical="center"/>
      <protection locked="0"/>
    </xf>
    <xf numFmtId="0" fontId="8" fillId="0" borderId="4" xfId="0" applyFont="1" applyFill="1" applyBorder="1" applyAlignment="1" applyProtection="1">
      <alignment horizontal="left" vertical="center"/>
      <protection locked="0"/>
    </xf>
    <xf numFmtId="0" fontId="8" fillId="0" borderId="5" xfId="0" applyFont="1" applyFill="1" applyBorder="1" applyAlignment="1" applyProtection="1">
      <alignment horizontal="left" vertical="center"/>
      <protection locked="0"/>
    </xf>
    <xf numFmtId="0" fontId="2" fillId="0" borderId="1" xfId="0" applyFont="1" applyFill="1" applyBorder="1" applyAlignment="1" applyProtection="1">
      <alignment horizontal="center" vertical="center"/>
      <protection locked="0"/>
    </xf>
    <xf numFmtId="0" fontId="14" fillId="2" borderId="3"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5" xfId="0" applyFont="1" applyFill="1" applyBorder="1" applyAlignment="1" applyProtection="1">
      <alignment horizontal="left" vertical="center" wrapText="1"/>
    </xf>
    <xf numFmtId="0" fontId="14" fillId="2" borderId="1" xfId="0" applyFont="1" applyFill="1" applyBorder="1" applyAlignment="1" applyProtection="1">
      <alignment horizontal="justify" vertical="center" wrapText="1"/>
    </xf>
    <xf numFmtId="0" fontId="14" fillId="0" borderId="3" xfId="0" applyFont="1" applyFill="1" applyBorder="1" applyAlignment="1" applyProtection="1">
      <alignment horizontal="justify" vertical="center" wrapText="1"/>
    </xf>
    <xf numFmtId="0" fontId="14" fillId="0" borderId="4" xfId="0" applyFont="1" applyFill="1" applyBorder="1" applyAlignment="1" applyProtection="1">
      <alignment horizontal="justify" vertical="center" wrapText="1"/>
    </xf>
    <xf numFmtId="0" fontId="14" fillId="0" borderId="5" xfId="0" applyFont="1" applyFill="1" applyBorder="1" applyAlignment="1" applyProtection="1">
      <alignment horizontal="justify" vertical="center" wrapText="1"/>
    </xf>
    <xf numFmtId="0" fontId="14" fillId="2" borderId="3"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32" fillId="2" borderId="0" xfId="1" applyFont="1" applyFill="1" applyBorder="1" applyAlignment="1" applyProtection="1">
      <alignment horizontal="justify" vertical="top" wrapText="1"/>
    </xf>
    <xf numFmtId="0" fontId="14" fillId="2" borderId="0" xfId="1" applyFont="1" applyFill="1" applyBorder="1" applyAlignment="1" applyProtection="1">
      <alignment horizontal="justify" vertical="top" wrapText="1"/>
    </xf>
    <xf numFmtId="0" fontId="14" fillId="2" borderId="15" xfId="1" applyFont="1" applyFill="1" applyBorder="1" applyAlignment="1" applyProtection="1">
      <alignment horizontal="justify" vertical="top" wrapText="1"/>
    </xf>
    <xf numFmtId="0" fontId="14" fillId="0" borderId="0" xfId="0" applyFont="1" applyFill="1" applyBorder="1" applyAlignment="1" applyProtection="1">
      <alignment horizontal="justify" vertical="top" wrapText="1"/>
    </xf>
    <xf numFmtId="0" fontId="14" fillId="0" borderId="15" xfId="0" applyFont="1" applyFill="1" applyBorder="1" applyAlignment="1" applyProtection="1">
      <alignment horizontal="justify" vertical="top" wrapText="1"/>
    </xf>
    <xf numFmtId="0" fontId="14" fillId="2" borderId="0" xfId="1" applyFont="1" applyFill="1" applyBorder="1" applyProtection="1"/>
    <xf numFmtId="0" fontId="14" fillId="0" borderId="0" xfId="1" applyNumberFormat="1" applyFont="1" applyFill="1" applyBorder="1" applyAlignment="1" applyProtection="1">
      <alignment horizontal="justify" vertical="top" wrapText="1"/>
    </xf>
    <xf numFmtId="0" fontId="14" fillId="0" borderId="15" xfId="1" applyNumberFormat="1" applyFont="1" applyFill="1" applyBorder="1" applyAlignment="1" applyProtection="1">
      <alignment horizontal="justify" vertical="top" wrapText="1"/>
    </xf>
    <xf numFmtId="0" fontId="14" fillId="2" borderId="14" xfId="1" applyFont="1" applyFill="1" applyBorder="1" applyAlignment="1" applyProtection="1">
      <alignment horizontal="center" vertical="top" wrapText="1"/>
    </xf>
    <xf numFmtId="0" fontId="14" fillId="2" borderId="0" xfId="1" applyFont="1" applyFill="1" applyBorder="1" applyAlignment="1" applyProtection="1">
      <alignment horizontal="center" vertical="top" wrapText="1"/>
    </xf>
    <xf numFmtId="0" fontId="11" fillId="2" borderId="14" xfId="0" applyFont="1" applyFill="1" applyBorder="1" applyAlignment="1" applyProtection="1">
      <alignment horizontal="justify" vertical="justify" wrapText="1"/>
    </xf>
    <xf numFmtId="0" fontId="11" fillId="2" borderId="0" xfId="0" applyFont="1" applyFill="1" applyBorder="1" applyAlignment="1" applyProtection="1">
      <alignment horizontal="justify" vertical="justify" wrapText="1"/>
    </xf>
    <xf numFmtId="0" fontId="13" fillId="2" borderId="2" xfId="0" applyFont="1" applyFill="1" applyBorder="1" applyAlignment="1" applyProtection="1">
      <alignment horizontal="left" vertical="top" wrapText="1"/>
    </xf>
    <xf numFmtId="0" fontId="14" fillId="2" borderId="0" xfId="1" applyFont="1" applyFill="1" applyBorder="1" applyAlignment="1" applyProtection="1">
      <alignment horizontal="justify" vertical="justify" wrapText="1"/>
    </xf>
    <xf numFmtId="0" fontId="14" fillId="2" borderId="0" xfId="1" applyNumberFormat="1" applyFont="1" applyFill="1" applyBorder="1" applyAlignment="1" applyProtection="1">
      <alignment horizontal="justify" vertical="distributed" wrapText="1"/>
    </xf>
    <xf numFmtId="0" fontId="14" fillId="2" borderId="15" xfId="1" applyNumberFormat="1" applyFont="1" applyFill="1" applyBorder="1" applyAlignment="1" applyProtection="1">
      <alignment horizontal="justify" vertical="distributed" wrapText="1"/>
    </xf>
    <xf numFmtId="0" fontId="14" fillId="2" borderId="0" xfId="1" applyNumberFormat="1" applyFont="1" applyFill="1" applyBorder="1" applyAlignment="1" applyProtection="1">
      <alignment horizontal="justify" vertical="top" wrapText="1"/>
    </xf>
    <xf numFmtId="0" fontId="14" fillId="2" borderId="15" xfId="1" applyNumberFormat="1" applyFont="1" applyFill="1" applyBorder="1" applyAlignment="1" applyProtection="1">
      <alignment horizontal="justify" vertical="top" wrapText="1"/>
    </xf>
    <xf numFmtId="0" fontId="14" fillId="2" borderId="3"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4" fillId="2" borderId="5" xfId="0" applyFont="1" applyFill="1" applyBorder="1" applyAlignment="1" applyProtection="1">
      <alignment horizontal="left" vertical="center"/>
    </xf>
    <xf numFmtId="0" fontId="14" fillId="2" borderId="3"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32" fillId="0" borderId="0" xfId="0" applyFont="1" applyFill="1" applyBorder="1" applyAlignment="1" applyProtection="1">
      <alignment horizontal="left" vertical="top" wrapText="1"/>
    </xf>
    <xf numFmtId="0" fontId="13" fillId="2" borderId="7" xfId="1" applyFont="1" applyFill="1" applyBorder="1" applyAlignment="1" applyProtection="1">
      <alignment horizontal="center" wrapText="1"/>
      <protection locked="0"/>
    </xf>
    <xf numFmtId="0" fontId="13" fillId="2" borderId="8" xfId="1" applyFont="1" applyFill="1" applyBorder="1" applyAlignment="1" applyProtection="1">
      <alignment horizontal="center" wrapText="1"/>
      <protection locked="0"/>
    </xf>
    <xf numFmtId="0" fontId="13" fillId="2" borderId="9" xfId="1" applyFont="1" applyFill="1" applyBorder="1" applyAlignment="1" applyProtection="1">
      <alignment horizontal="center" wrapText="1"/>
      <protection locked="0"/>
    </xf>
    <xf numFmtId="0" fontId="13" fillId="2" borderId="11" xfId="1" applyFont="1" applyFill="1" applyBorder="1" applyAlignment="1" applyProtection="1">
      <alignment horizontal="center" wrapText="1"/>
      <protection locked="0"/>
    </xf>
    <xf numFmtId="0" fontId="13" fillId="2" borderId="2" xfId="1" applyFont="1" applyFill="1" applyBorder="1" applyAlignment="1" applyProtection="1">
      <alignment horizontal="center" wrapText="1"/>
      <protection locked="0"/>
    </xf>
    <xf numFmtId="0" fontId="13" fillId="2" borderId="12" xfId="1" applyFont="1" applyFill="1" applyBorder="1" applyAlignment="1" applyProtection="1">
      <alignment horizontal="center" wrapText="1"/>
      <protection locked="0"/>
    </xf>
    <xf numFmtId="0" fontId="13" fillId="2" borderId="0" xfId="1" applyFont="1" applyFill="1" applyBorder="1" applyAlignment="1" applyProtection="1">
      <alignment horizontal="center" wrapText="1"/>
    </xf>
    <xf numFmtId="0" fontId="27" fillId="2" borderId="2" xfId="1" applyFont="1" applyFill="1" applyBorder="1" applyAlignment="1" applyProtection="1">
      <alignment horizontal="center" vertical="top"/>
    </xf>
    <xf numFmtId="0" fontId="27" fillId="0" borderId="2" xfId="1" applyFont="1" applyFill="1" applyBorder="1" applyAlignment="1" applyProtection="1">
      <alignment horizontal="center" vertical="center" wrapText="1"/>
    </xf>
    <xf numFmtId="0" fontId="32" fillId="2" borderId="0" xfId="1" applyFont="1" applyFill="1" applyBorder="1" applyAlignment="1" applyProtection="1">
      <alignment horizontal="justify" vertical="center" wrapText="1"/>
    </xf>
    <xf numFmtId="0" fontId="32" fillId="2" borderId="0" xfId="1" applyFont="1" applyFill="1" applyBorder="1" applyAlignment="1" applyProtection="1">
      <alignment horizontal="left" vertical="top" wrapText="1"/>
    </xf>
    <xf numFmtId="0" fontId="13" fillId="2" borderId="0" xfId="0" applyFont="1" applyFill="1" applyBorder="1" applyProtection="1">
      <protection locked="0"/>
    </xf>
    <xf numFmtId="0" fontId="14" fillId="2" borderId="14" xfId="1" applyFont="1" applyFill="1" applyBorder="1" applyAlignment="1" applyProtection="1">
      <alignment horizontal="center" vertical="justify" wrapText="1"/>
    </xf>
    <xf numFmtId="0" fontId="14" fillId="2" borderId="0" xfId="1" applyFont="1" applyFill="1" applyBorder="1" applyAlignment="1" applyProtection="1">
      <alignment horizontal="center" vertical="justify" wrapText="1"/>
    </xf>
    <xf numFmtId="0" fontId="14" fillId="0" borderId="14" xfId="1" applyFont="1" applyFill="1" applyBorder="1" applyAlignment="1" applyProtection="1">
      <alignment horizontal="center" vertical="justify" wrapText="1"/>
    </xf>
    <xf numFmtId="0" fontId="14" fillId="0" borderId="0" xfId="1" applyFont="1" applyFill="1" applyBorder="1" applyAlignment="1" applyProtection="1">
      <alignment horizontal="center" vertical="justify" wrapText="1"/>
    </xf>
    <xf numFmtId="0" fontId="14" fillId="2" borderId="14" xfId="1" applyNumberFormat="1" applyFont="1" applyFill="1" applyBorder="1" applyAlignment="1" applyProtection="1">
      <alignment horizontal="center" vertical="justify" wrapText="1"/>
    </xf>
    <xf numFmtId="0" fontId="14" fillId="2" borderId="0" xfId="1" applyNumberFormat="1" applyFont="1" applyFill="1" applyBorder="1" applyAlignment="1" applyProtection="1">
      <alignment horizontal="center" vertical="justify" wrapText="1"/>
    </xf>
    <xf numFmtId="0" fontId="15" fillId="2" borderId="7" xfId="0" applyFont="1" applyFill="1" applyBorder="1" applyAlignment="1" applyProtection="1">
      <alignment horizontal="left"/>
    </xf>
    <xf numFmtId="0" fontId="15" fillId="2" borderId="8" xfId="0" applyFont="1" applyFill="1" applyBorder="1" applyAlignment="1" applyProtection="1">
      <alignment horizontal="left"/>
    </xf>
    <xf numFmtId="0" fontId="0" fillId="0" borderId="8" xfId="0" applyBorder="1" applyAlignment="1" applyProtection="1">
      <alignment horizontal="left"/>
    </xf>
    <xf numFmtId="0" fontId="14" fillId="0" borderId="3" xfId="0" applyFont="1" applyFill="1" applyBorder="1" applyAlignment="1" applyProtection="1">
      <alignment horizontal="left" vertical="center" wrapText="1"/>
    </xf>
    <xf numFmtId="0" fontId="14" fillId="0" borderId="4"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0" fontId="8" fillId="2" borderId="14"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15" xfId="0" applyFont="1" applyFill="1" applyBorder="1" applyAlignment="1" applyProtection="1">
      <alignment horizontal="left" vertical="center"/>
    </xf>
    <xf numFmtId="0" fontId="14" fillId="2" borderId="3" xfId="0" applyFont="1" applyFill="1" applyBorder="1" applyAlignment="1" applyProtection="1">
      <alignment horizontal="justify" vertical="center" wrapText="1"/>
    </xf>
    <xf numFmtId="0" fontId="14" fillId="2" borderId="4" xfId="0" applyFont="1" applyFill="1" applyBorder="1" applyAlignment="1" applyProtection="1">
      <alignment horizontal="justify" vertical="center" wrapText="1"/>
    </xf>
    <xf numFmtId="0" fontId="0" fillId="0" borderId="5" xfId="0" applyBorder="1" applyAlignment="1" applyProtection="1">
      <alignment horizontal="justify" vertical="center" wrapText="1"/>
    </xf>
    <xf numFmtId="0" fontId="14" fillId="2" borderId="6" xfId="0" applyFont="1" applyFill="1" applyBorder="1" applyAlignment="1" applyProtection="1">
      <alignment horizontal="justify" vertical="center" wrapText="1"/>
    </xf>
    <xf numFmtId="0" fontId="14" fillId="2" borderId="5" xfId="0" applyFont="1" applyFill="1" applyBorder="1" applyAlignment="1" applyProtection="1">
      <alignment horizontal="justify" vertical="center" wrapText="1"/>
    </xf>
    <xf numFmtId="0" fontId="26" fillId="2" borderId="1" xfId="0" applyFont="1" applyFill="1" applyBorder="1" applyAlignment="1" applyProtection="1">
      <alignment horizontal="justify" vertical="center" wrapText="1"/>
    </xf>
    <xf numFmtId="0" fontId="14" fillId="0" borderId="3"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justify" vertical="center" wrapText="1"/>
    </xf>
    <xf numFmtId="0" fontId="15" fillId="2" borderId="7"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0" fontId="15" fillId="2" borderId="9" xfId="0" applyFont="1" applyFill="1" applyBorder="1" applyAlignment="1" applyProtection="1">
      <alignment horizontal="left" vertical="center"/>
    </xf>
    <xf numFmtId="0" fontId="16" fillId="2" borderId="1" xfId="0" applyFont="1" applyFill="1" applyBorder="1" applyAlignment="1" applyProtection="1">
      <alignment horizontal="left" vertical="center"/>
    </xf>
    <xf numFmtId="0" fontId="14" fillId="0" borderId="1" xfId="0" applyFont="1" applyFill="1" applyBorder="1" applyAlignment="1" applyProtection="1">
      <alignment horizontal="justify" vertical="top" wrapText="1"/>
    </xf>
    <xf numFmtId="0" fontId="2" fillId="2" borderId="0" xfId="1" applyFont="1" applyFill="1" applyAlignment="1" applyProtection="1">
      <alignment horizontal="left"/>
    </xf>
    <xf numFmtId="0" fontId="6" fillId="2" borderId="0" xfId="1" applyFont="1" applyFill="1" applyAlignment="1" applyProtection="1">
      <alignment horizontal="left"/>
    </xf>
    <xf numFmtId="0" fontId="6" fillId="2" borderId="2" xfId="1" applyFont="1" applyFill="1" applyBorder="1" applyAlignment="1" applyProtection="1">
      <alignment horizontal="left"/>
    </xf>
    <xf numFmtId="0" fontId="2" fillId="2" borderId="3" xfId="1" applyFont="1" applyFill="1" applyBorder="1" applyAlignment="1" applyProtection="1">
      <alignment horizontal="left" vertical="center" wrapText="1"/>
    </xf>
    <xf numFmtId="0" fontId="2" fillId="2" borderId="4" xfId="1" applyFont="1" applyFill="1" applyBorder="1" applyAlignment="1" applyProtection="1">
      <alignment horizontal="left" vertical="center" wrapText="1"/>
    </xf>
    <xf numFmtId="0" fontId="2" fillId="2" borderId="5" xfId="1" applyFont="1" applyFill="1" applyBorder="1" applyAlignment="1" applyProtection="1">
      <alignment horizontal="left" vertical="center" wrapText="1"/>
    </xf>
    <xf numFmtId="0" fontId="18" fillId="2" borderId="3" xfId="1" applyFont="1" applyFill="1" applyBorder="1" applyAlignment="1" applyProtection="1">
      <alignment horizontal="center" vertical="top" wrapText="1"/>
      <protection locked="0"/>
    </xf>
    <xf numFmtId="0" fontId="18" fillId="2" borderId="4" xfId="1" applyFont="1" applyFill="1" applyBorder="1" applyAlignment="1" applyProtection="1">
      <alignment horizontal="center" vertical="top" wrapText="1"/>
      <protection locked="0"/>
    </xf>
    <xf numFmtId="0" fontId="18" fillId="2" borderId="5" xfId="1" applyFont="1" applyFill="1" applyBorder="1" applyAlignment="1" applyProtection="1">
      <alignment horizontal="center" vertical="top" wrapText="1"/>
      <protection locked="0"/>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0" fontId="2" fillId="2" borderId="8" xfId="1" applyFont="1" applyFill="1" applyBorder="1" applyAlignment="1" applyProtection="1">
      <alignment horizontal="center" vertical="center" wrapText="1"/>
    </xf>
    <xf numFmtId="0" fontId="2" fillId="2" borderId="9" xfId="1" applyFont="1" applyFill="1" applyBorder="1" applyAlignment="1" applyProtection="1">
      <alignment horizontal="center" vertical="center" wrapText="1"/>
    </xf>
    <xf numFmtId="0" fontId="2" fillId="2" borderId="11" xfId="1" applyFont="1" applyFill="1" applyBorder="1" applyAlignment="1" applyProtection="1">
      <alignment horizontal="center" vertical="center" wrapText="1"/>
    </xf>
    <xf numFmtId="0" fontId="2" fillId="2" borderId="2" xfId="1"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2" fillId="2" borderId="4" xfId="1" applyFont="1" applyFill="1" applyBorder="1" applyAlignment="1" applyProtection="1">
      <alignment horizontal="center" vertical="center" wrapText="1"/>
    </xf>
    <xf numFmtId="0" fontId="2" fillId="2" borderId="5"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xf>
    <xf numFmtId="0" fontId="2" fillId="2" borderId="4" xfId="1" applyFont="1" applyFill="1" applyBorder="1" applyAlignment="1" applyProtection="1">
      <alignment horizontal="center" vertical="center"/>
    </xf>
    <xf numFmtId="0" fontId="2" fillId="2" borderId="5" xfId="1" applyFont="1" applyFill="1" applyBorder="1" applyAlignment="1" applyProtection="1">
      <alignment horizontal="center" vertical="center"/>
    </xf>
    <xf numFmtId="0" fontId="2" fillId="2" borderId="6" xfId="1" applyFont="1" applyFill="1" applyBorder="1" applyAlignment="1" applyProtection="1">
      <alignment horizontal="center" vertical="center" wrapText="1"/>
    </xf>
    <xf numFmtId="0" fontId="2" fillId="2" borderId="10" xfId="1" applyFont="1" applyFill="1" applyBorder="1" applyAlignment="1" applyProtection="1">
      <alignment horizontal="center" vertical="center" wrapText="1"/>
    </xf>
    <xf numFmtId="0" fontId="2" fillId="2" borderId="0" xfId="1" applyFont="1" applyFill="1" applyBorder="1" applyAlignment="1" applyProtection="1">
      <alignment horizontal="left" vertical="center" wrapText="1"/>
    </xf>
    <xf numFmtId="2" fontId="14" fillId="2" borderId="7" xfId="1" applyNumberFormat="1" applyFont="1" applyFill="1" applyBorder="1" applyAlignment="1" applyProtection="1">
      <alignment horizontal="center" vertical="center" wrapText="1"/>
    </xf>
    <xf numFmtId="2" fontId="14" fillId="2" borderId="8" xfId="1" applyNumberFormat="1" applyFont="1" applyFill="1" applyBorder="1" applyAlignment="1" applyProtection="1">
      <alignment horizontal="center" vertical="center" wrapText="1"/>
    </xf>
    <xf numFmtId="2" fontId="14" fillId="2" borderId="9" xfId="1" applyNumberFormat="1" applyFont="1" applyFill="1" applyBorder="1" applyAlignment="1" applyProtection="1">
      <alignment horizontal="center" vertical="center" wrapText="1"/>
    </xf>
    <xf numFmtId="0" fontId="2" fillId="2" borderId="3" xfId="1" applyNumberFormat="1" applyFont="1" applyFill="1" applyBorder="1" applyAlignment="1" applyProtection="1">
      <alignment horizontal="center" vertical="center" wrapText="1"/>
      <protection locked="0"/>
    </xf>
    <xf numFmtId="0" fontId="2" fillId="2" borderId="4" xfId="1" applyNumberFormat="1" applyFont="1" applyFill="1" applyBorder="1" applyAlignment="1" applyProtection="1">
      <alignment horizontal="center" vertical="center" wrapText="1"/>
      <protection locked="0"/>
    </xf>
    <xf numFmtId="0" fontId="2" fillId="2" borderId="5" xfId="1" applyNumberFormat="1" applyFont="1" applyFill="1" applyBorder="1" applyAlignment="1" applyProtection="1">
      <alignment horizontal="center" vertical="center" wrapText="1"/>
      <protection locked="0"/>
    </xf>
    <xf numFmtId="0" fontId="18" fillId="2" borderId="3" xfId="1" applyFont="1" applyFill="1" applyBorder="1" applyAlignment="1" applyProtection="1">
      <alignment horizontal="left" vertical="top" wrapText="1"/>
      <protection locked="0"/>
    </xf>
    <xf numFmtId="0" fontId="18" fillId="2" borderId="4" xfId="1" applyFont="1" applyFill="1" applyBorder="1" applyAlignment="1" applyProtection="1">
      <alignment horizontal="left" vertical="top" wrapText="1"/>
      <protection locked="0"/>
    </xf>
    <xf numFmtId="0" fontId="18" fillId="2" borderId="5" xfId="1" applyFont="1" applyFill="1" applyBorder="1" applyAlignment="1" applyProtection="1">
      <alignment horizontal="left" vertical="top" wrapText="1"/>
      <protection locked="0"/>
    </xf>
    <xf numFmtId="0" fontId="2" fillId="2" borderId="3" xfId="1" applyFont="1" applyFill="1" applyBorder="1" applyAlignment="1" applyProtection="1">
      <alignment horizontal="left" vertical="top" wrapText="1"/>
      <protection locked="0"/>
    </xf>
    <xf numFmtId="0" fontId="2" fillId="2" borderId="4" xfId="1" applyFont="1" applyFill="1" applyBorder="1" applyAlignment="1" applyProtection="1">
      <alignment horizontal="left" vertical="top" wrapText="1"/>
      <protection locked="0"/>
    </xf>
    <xf numFmtId="0" fontId="2" fillId="2" borderId="5" xfId="1" applyFont="1" applyFill="1" applyBorder="1" applyAlignment="1" applyProtection="1">
      <alignment horizontal="left" vertical="top" wrapText="1"/>
      <protection locked="0"/>
    </xf>
    <xf numFmtId="49" fontId="2" fillId="2" borderId="3" xfId="1" applyNumberFormat="1" applyFont="1" applyFill="1" applyBorder="1" applyAlignment="1" applyProtection="1">
      <alignment horizontal="left" vertical="center" wrapText="1"/>
      <protection locked="0"/>
    </xf>
    <xf numFmtId="49" fontId="2" fillId="2" borderId="4" xfId="1" applyNumberFormat="1" applyFont="1" applyFill="1" applyBorder="1" applyAlignment="1" applyProtection="1">
      <alignment horizontal="left" vertical="center" wrapText="1"/>
      <protection locked="0"/>
    </xf>
    <xf numFmtId="49" fontId="2" fillId="2" borderId="5" xfId="1" applyNumberFormat="1" applyFont="1" applyFill="1" applyBorder="1" applyAlignment="1" applyProtection="1">
      <alignment horizontal="left" vertical="center" wrapText="1"/>
      <protection locked="0"/>
    </xf>
    <xf numFmtId="0" fontId="10" fillId="2" borderId="8" xfId="1" applyFont="1" applyFill="1" applyBorder="1" applyAlignment="1" applyProtection="1">
      <alignment horizontal="left" wrapText="1"/>
    </xf>
    <xf numFmtId="0" fontId="7" fillId="2" borderId="7" xfId="1" applyFont="1" applyFill="1" applyBorder="1" applyAlignment="1" applyProtection="1">
      <alignment horizontal="center" vertical="center" wrapText="1"/>
    </xf>
    <xf numFmtId="0" fontId="7" fillId="2" borderId="14" xfId="1" applyFont="1" applyFill="1" applyBorder="1" applyAlignment="1" applyProtection="1">
      <alignment horizontal="center" vertical="center" wrapText="1"/>
    </xf>
    <xf numFmtId="0" fontId="7" fillId="2" borderId="11" xfId="1" applyFont="1" applyFill="1" applyBorder="1" applyAlignment="1" applyProtection="1">
      <alignment horizontal="center" vertical="center" wrapText="1"/>
    </xf>
    <xf numFmtId="0" fontId="7" fillId="2" borderId="9" xfId="1" applyFont="1" applyFill="1" applyBorder="1" applyAlignment="1" applyProtection="1">
      <alignment horizontal="center" vertical="center" wrapText="1"/>
    </xf>
    <xf numFmtId="0" fontId="7" fillId="2" borderId="12" xfId="1" applyFont="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wrapText="1"/>
    </xf>
    <xf numFmtId="0" fontId="7" fillId="2" borderId="5" xfId="1" applyFont="1" applyFill="1" applyBorder="1" applyAlignment="1" applyProtection="1">
      <alignment horizontal="center" vertical="center" wrapText="1"/>
    </xf>
    <xf numFmtId="0" fontId="35" fillId="2" borderId="0" xfId="1" applyFont="1" applyFill="1" applyBorder="1" applyAlignment="1" applyProtection="1">
      <alignment horizontal="left" vertical="center"/>
    </xf>
    <xf numFmtId="0" fontId="2" fillId="2" borderId="3" xfId="1" applyFont="1" applyFill="1" applyBorder="1" applyAlignment="1" applyProtection="1">
      <alignment horizontal="left" vertical="top" wrapText="1"/>
    </xf>
    <xf numFmtId="0" fontId="2" fillId="2" borderId="4" xfId="1" applyFont="1" applyFill="1" applyBorder="1" applyAlignment="1" applyProtection="1">
      <alignment horizontal="left" vertical="top" wrapText="1"/>
    </xf>
    <xf numFmtId="0" fontId="2" fillId="2" borderId="5" xfId="1" applyFont="1" applyFill="1" applyBorder="1" applyAlignment="1" applyProtection="1">
      <alignment horizontal="left" vertical="top" wrapText="1"/>
    </xf>
    <xf numFmtId="0" fontId="2" fillId="2" borderId="10" xfId="1" applyFont="1" applyFill="1" applyBorder="1" applyAlignment="1" applyProtection="1">
      <alignment vertical="center"/>
    </xf>
    <xf numFmtId="0" fontId="2" fillId="2" borderId="6" xfId="1" applyFont="1" applyFill="1" applyBorder="1" applyAlignment="1" applyProtection="1">
      <alignment horizontal="left" vertical="top" wrapText="1"/>
    </xf>
    <xf numFmtId="0" fontId="2" fillId="2" borderId="10" xfId="1" applyFont="1" applyFill="1" applyBorder="1" applyAlignment="1" applyProtection="1">
      <alignment horizontal="left" vertical="top" wrapText="1"/>
    </xf>
    <xf numFmtId="0" fontId="2" fillId="2" borderId="7" xfId="1" applyFont="1" applyFill="1" applyBorder="1" applyAlignment="1" applyProtection="1">
      <alignment horizontal="left" vertical="center" wrapText="1"/>
      <protection locked="0"/>
    </xf>
    <xf numFmtId="0" fontId="2" fillId="2" borderId="8" xfId="1" applyFont="1" applyFill="1" applyBorder="1" applyAlignment="1" applyProtection="1">
      <alignment horizontal="left" vertical="center" wrapText="1"/>
      <protection locked="0"/>
    </xf>
    <xf numFmtId="0" fontId="2" fillId="2" borderId="9" xfId="1" applyFont="1" applyFill="1" applyBorder="1" applyAlignment="1" applyProtection="1">
      <alignment horizontal="left" vertical="center" wrapText="1"/>
      <protection locked="0"/>
    </xf>
    <xf numFmtId="0" fontId="2" fillId="2" borderId="11" xfId="1" applyFont="1" applyFill="1" applyBorder="1" applyAlignment="1" applyProtection="1">
      <alignment horizontal="left" vertical="center" wrapText="1"/>
      <protection locked="0"/>
    </xf>
    <xf numFmtId="0" fontId="2" fillId="2" borderId="2" xfId="1" applyFont="1" applyFill="1" applyBorder="1" applyAlignment="1" applyProtection="1">
      <alignment horizontal="left" vertical="center" wrapText="1"/>
      <protection locked="0"/>
    </xf>
    <xf numFmtId="0" fontId="2" fillId="2" borderId="12" xfId="1" applyFont="1" applyFill="1" applyBorder="1" applyAlignment="1" applyProtection="1">
      <alignment horizontal="left" vertical="center" wrapText="1"/>
      <protection locked="0"/>
    </xf>
    <xf numFmtId="0" fontId="2" fillId="2" borderId="7" xfId="1" applyFont="1" applyFill="1" applyBorder="1" applyAlignment="1" applyProtection="1">
      <alignment horizontal="center" vertical="top" wrapText="1"/>
      <protection locked="0"/>
    </xf>
    <xf numFmtId="0" fontId="2" fillId="2" borderId="8" xfId="1" applyFont="1" applyFill="1" applyBorder="1" applyAlignment="1" applyProtection="1">
      <alignment horizontal="center" vertical="top" wrapText="1"/>
      <protection locked="0"/>
    </xf>
    <xf numFmtId="0" fontId="2" fillId="2" borderId="9" xfId="1" applyFont="1" applyFill="1" applyBorder="1" applyAlignment="1" applyProtection="1">
      <alignment horizontal="center" vertical="top" wrapText="1"/>
      <protection locked="0"/>
    </xf>
    <xf numFmtId="0" fontId="5" fillId="2" borderId="3" xfId="1" applyFont="1" applyFill="1" applyBorder="1" applyAlignment="1" applyProtection="1">
      <alignment horizontal="left" vertical="center" wrapText="1"/>
      <protection locked="0"/>
    </xf>
    <xf numFmtId="0" fontId="5" fillId="2" borderId="4" xfId="1" applyFont="1" applyFill="1" applyBorder="1" applyAlignment="1" applyProtection="1">
      <alignment horizontal="left" vertical="center" wrapText="1"/>
      <protection locked="0"/>
    </xf>
    <xf numFmtId="0" fontId="5" fillId="2" borderId="5" xfId="1" applyFont="1" applyFill="1" applyBorder="1" applyAlignment="1" applyProtection="1">
      <alignment horizontal="left" vertical="center" wrapText="1"/>
      <protection locked="0"/>
    </xf>
    <xf numFmtId="0" fontId="7" fillId="2" borderId="3" xfId="1" applyFont="1" applyFill="1" applyBorder="1" applyAlignment="1" applyProtection="1">
      <alignment horizontal="left" vertical="top" wrapText="1"/>
    </xf>
    <xf numFmtId="0" fontId="7" fillId="2" borderId="4" xfId="1" applyFont="1" applyFill="1" applyBorder="1" applyAlignment="1" applyProtection="1">
      <alignment horizontal="left" vertical="top" wrapText="1"/>
    </xf>
    <xf numFmtId="0" fontId="8" fillId="2" borderId="3" xfId="1" applyFont="1" applyFill="1" applyBorder="1" applyAlignment="1" applyProtection="1">
      <alignment horizontal="left" vertical="center" wrapText="1"/>
    </xf>
    <xf numFmtId="0" fontId="8" fillId="2" borderId="4" xfId="1" applyFont="1" applyFill="1" applyBorder="1" applyAlignment="1" applyProtection="1">
      <alignment horizontal="left" vertical="center" wrapText="1"/>
    </xf>
    <xf numFmtId="0" fontId="8" fillId="2" borderId="5" xfId="1" applyFont="1" applyFill="1" applyBorder="1" applyAlignment="1" applyProtection="1">
      <alignment horizontal="left" vertical="center" wrapText="1"/>
    </xf>
    <xf numFmtId="0" fontId="15" fillId="2" borderId="0"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xf>
    <xf numFmtId="0" fontId="3" fillId="2" borderId="3" xfId="1" applyFont="1" applyFill="1" applyBorder="1" applyAlignment="1" applyProtection="1">
      <alignment horizontal="center" vertical="top" wrapText="1"/>
      <protection locked="0"/>
    </xf>
    <xf numFmtId="0" fontId="3" fillId="2" borderId="4" xfId="1" applyFont="1" applyFill="1" applyBorder="1" applyAlignment="1" applyProtection="1">
      <alignment horizontal="center" vertical="top" wrapText="1"/>
      <protection locked="0"/>
    </xf>
    <xf numFmtId="0" fontId="3" fillId="2" borderId="3" xfId="1" applyFont="1" applyFill="1" applyBorder="1" applyAlignment="1" applyProtection="1">
      <alignment horizontal="right" vertical="top" wrapText="1"/>
      <protection locked="0"/>
    </xf>
    <xf numFmtId="0" fontId="3" fillId="2" borderId="4" xfId="1" applyFont="1" applyFill="1" applyBorder="1" applyAlignment="1" applyProtection="1">
      <alignment horizontal="right" vertical="top" wrapText="1"/>
      <protection locked="0"/>
    </xf>
    <xf numFmtId="0" fontId="3" fillId="2" borderId="5" xfId="1" applyFont="1" applyFill="1" applyBorder="1" applyAlignment="1" applyProtection="1">
      <alignment horizontal="right" vertical="top" wrapText="1"/>
      <protection locked="0"/>
    </xf>
    <xf numFmtId="0" fontId="7" fillId="2" borderId="2" xfId="0" applyFont="1" applyFill="1" applyBorder="1" applyAlignment="1" applyProtection="1">
      <alignment horizontal="left" vertical="center"/>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14"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0" fillId="0" borderId="0" xfId="0" applyAlignment="1">
      <alignment horizontal="center" vertical="center" wrapText="1"/>
    </xf>
    <xf numFmtId="0" fontId="8" fillId="2" borderId="3" xfId="0" applyFont="1" applyFill="1" applyBorder="1" applyAlignment="1" applyProtection="1">
      <alignment horizontal="left" vertical="center" wrapText="1"/>
    </xf>
    <xf numFmtId="0" fontId="8" fillId="2" borderId="4" xfId="0" applyFont="1" applyFill="1" applyBorder="1" applyAlignment="1" applyProtection="1">
      <alignment horizontal="left" vertical="center" wrapText="1"/>
    </xf>
    <xf numFmtId="0" fontId="2" fillId="2" borderId="0" xfId="1" applyFont="1" applyFill="1" applyBorder="1" applyAlignment="1" applyProtection="1">
      <alignment horizontal="center"/>
    </xf>
    <xf numFmtId="0" fontId="3" fillId="2" borderId="3" xfId="1" applyFont="1" applyFill="1" applyBorder="1" applyAlignment="1" applyProtection="1">
      <alignment horizontal="left" vertical="top" wrapText="1"/>
      <protection locked="0"/>
    </xf>
    <xf numFmtId="0" fontId="3" fillId="2" borderId="4" xfId="1" applyFont="1" applyFill="1" applyBorder="1" applyAlignment="1" applyProtection="1">
      <alignment horizontal="left" vertical="top" wrapText="1"/>
      <protection locked="0"/>
    </xf>
    <xf numFmtId="0" fontId="3" fillId="2" borderId="5" xfId="1" applyFont="1" applyFill="1" applyBorder="1" applyAlignment="1" applyProtection="1">
      <alignment horizontal="left" vertical="top" wrapText="1"/>
      <protection locked="0"/>
    </xf>
    <xf numFmtId="0" fontId="2" fillId="2" borderId="10" xfId="0" applyFont="1" applyFill="1" applyBorder="1" applyAlignment="1" applyProtection="1">
      <alignment vertical="center"/>
    </xf>
    <xf numFmtId="0" fontId="2" fillId="2" borderId="6" xfId="0" applyFont="1" applyFill="1" applyBorder="1" applyAlignment="1" applyProtection="1">
      <alignment horizontal="left" vertical="center" wrapText="1"/>
    </xf>
    <xf numFmtId="0" fontId="2" fillId="2" borderId="10" xfId="0" applyFont="1" applyFill="1" applyBorder="1" applyAlignment="1" applyProtection="1">
      <alignment horizontal="left" vertical="center" wrapText="1"/>
    </xf>
    <xf numFmtId="0" fontId="2" fillId="2" borderId="3"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3" xfId="0" applyFont="1" applyFill="1" applyBorder="1" applyAlignment="1" applyProtection="1">
      <alignment horizontal="center" vertical="top" wrapText="1"/>
      <protection locked="0"/>
    </xf>
    <xf numFmtId="0" fontId="2" fillId="2" borderId="4" xfId="0" applyFont="1" applyFill="1" applyBorder="1" applyAlignment="1" applyProtection="1">
      <alignment horizontal="center" vertical="top" wrapText="1"/>
      <protection locked="0"/>
    </xf>
    <xf numFmtId="0" fontId="2" fillId="2" borderId="5" xfId="0" applyFont="1" applyFill="1" applyBorder="1" applyAlignment="1" applyProtection="1">
      <alignment horizontal="center" vertical="top" wrapText="1"/>
      <protection locked="0"/>
    </xf>
    <xf numFmtId="0" fontId="2" fillId="2" borderId="0" xfId="0" applyFont="1" applyFill="1" applyBorder="1" applyAlignment="1" applyProtection="1">
      <alignment horizontal="center" vertical="center"/>
    </xf>
    <xf numFmtId="0" fontId="2" fillId="2" borderId="3" xfId="1" applyFont="1" applyFill="1" applyBorder="1" applyAlignment="1" applyProtection="1">
      <alignment horizontal="center" vertical="center" wrapText="1"/>
      <protection locked="0"/>
    </xf>
    <xf numFmtId="0" fontId="2" fillId="2" borderId="5"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center" vertical="center" wrapText="1"/>
      <protection locked="0"/>
    </xf>
    <xf numFmtId="0" fontId="3" fillId="2" borderId="5" xfId="1" applyFont="1" applyFill="1" applyBorder="1" applyAlignment="1" applyProtection="1">
      <alignment horizontal="center" vertical="top" wrapText="1"/>
      <protection locked="0"/>
    </xf>
    <xf numFmtId="0" fontId="2" fillId="2" borderId="7" xfId="0" applyFont="1" applyFill="1" applyBorder="1" applyAlignment="1" applyProtection="1">
      <alignment horizontal="left" vertical="center"/>
    </xf>
    <xf numFmtId="0" fontId="2" fillId="2" borderId="8" xfId="0" applyFont="1" applyFill="1" applyBorder="1" applyAlignment="1" applyProtection="1">
      <alignment horizontal="left" vertical="center"/>
    </xf>
    <xf numFmtId="0" fontId="10" fillId="2" borderId="3"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0" fontId="10" fillId="2" borderId="5" xfId="0" applyFont="1" applyFill="1" applyBorder="1" applyAlignment="1" applyProtection="1">
      <alignment horizontal="left" vertical="center" wrapText="1"/>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14" xfId="1"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left" vertical="center" wrapText="1"/>
    </xf>
    <xf numFmtId="0" fontId="2" fillId="2" borderId="3" xfId="0" quotePrefix="1"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4" fontId="14" fillId="0" borderId="3" xfId="0" applyNumberFormat="1" applyFont="1" applyFill="1" applyBorder="1" applyAlignment="1" applyProtection="1">
      <alignment horizontal="right" vertical="center" wrapText="1"/>
      <protection locked="0"/>
    </xf>
    <xf numFmtId="4" fontId="14" fillId="0" borderId="4" xfId="0" applyNumberFormat="1" applyFont="1" applyFill="1" applyBorder="1" applyAlignment="1" applyProtection="1">
      <alignment horizontal="right" vertical="center" wrapText="1"/>
      <protection locked="0"/>
    </xf>
    <xf numFmtId="4" fontId="14" fillId="0" borderId="5" xfId="0" applyNumberFormat="1" applyFont="1" applyFill="1" applyBorder="1" applyAlignment="1" applyProtection="1">
      <alignment horizontal="right" vertical="center" wrapText="1"/>
      <protection locked="0"/>
    </xf>
    <xf numFmtId="0" fontId="2" fillId="2" borderId="14" xfId="0" applyFont="1" applyFill="1" applyBorder="1" applyAlignment="1" applyProtection="1">
      <alignment horizontal="center" vertical="top"/>
      <protection locked="0"/>
    </xf>
    <xf numFmtId="0" fontId="2" fillId="2" borderId="0" xfId="0" applyFont="1" applyFill="1" applyBorder="1" applyAlignment="1" applyProtection="1">
      <alignment horizontal="center" vertical="top"/>
      <protection locked="0"/>
    </xf>
    <xf numFmtId="0" fontId="8" fillId="2" borderId="3"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5" xfId="0" applyFont="1" applyFill="1" applyBorder="1" applyAlignment="1" applyProtection="1">
      <alignment horizontal="left" vertical="center"/>
    </xf>
    <xf numFmtId="4" fontId="14" fillId="0" borderId="1" xfId="0" applyNumberFormat="1" applyFont="1" applyFill="1" applyBorder="1" applyAlignment="1" applyProtection="1">
      <alignment horizontal="right" vertical="center" wrapText="1"/>
      <protection locked="0"/>
    </xf>
    <xf numFmtId="4" fontId="14" fillId="0" borderId="6" xfId="0" applyNumberFormat="1" applyFont="1" applyFill="1" applyBorder="1" applyAlignment="1" applyProtection="1">
      <alignment horizontal="right" vertical="center" wrapText="1"/>
    </xf>
    <xf numFmtId="0" fontId="2" fillId="0" borderId="1" xfId="0" applyFont="1" applyFill="1" applyBorder="1" applyAlignment="1" applyProtection="1">
      <alignment vertical="center" wrapText="1"/>
    </xf>
    <xf numFmtId="0" fontId="18" fillId="2" borderId="0" xfId="1" applyFont="1" applyFill="1" applyBorder="1" applyAlignment="1" applyProtection="1">
      <alignment horizontal="center" vertical="top" wrapText="1"/>
      <protection locked="0"/>
    </xf>
    <xf numFmtId="4" fontId="14" fillId="0" borderId="3" xfId="0" applyNumberFormat="1" applyFont="1" applyFill="1" applyBorder="1" applyAlignment="1" applyProtection="1">
      <alignment horizontal="right" vertical="center"/>
      <protection locked="0"/>
    </xf>
    <xf numFmtId="4" fontId="14" fillId="0" borderId="5" xfId="0" applyNumberFormat="1" applyFont="1" applyFill="1" applyBorder="1" applyAlignment="1" applyProtection="1">
      <alignment horizontal="right" vertical="center"/>
      <protection locked="0"/>
    </xf>
    <xf numFmtId="0" fontId="2" fillId="2" borderId="3" xfId="0" applyFont="1" applyFill="1" applyBorder="1" applyAlignment="1" applyProtection="1">
      <alignment horizontal="left"/>
    </xf>
    <xf numFmtId="0" fontId="2" fillId="2" borderId="4" xfId="0" applyFont="1" applyFill="1" applyBorder="1" applyAlignment="1" applyProtection="1">
      <alignment horizontal="left"/>
    </xf>
    <xf numFmtId="0" fontId="2" fillId="2" borderId="5" xfId="0" applyFont="1" applyFill="1" applyBorder="1" applyAlignment="1" applyProtection="1">
      <alignment horizontal="left"/>
    </xf>
    <xf numFmtId="0" fontId="2" fillId="0" borderId="1" xfId="0" applyFont="1" applyFill="1" applyBorder="1" applyAlignment="1" applyProtection="1">
      <alignment horizontal="left" vertical="center" wrapText="1"/>
    </xf>
    <xf numFmtId="4" fontId="14" fillId="0" borderId="7" xfId="0" applyNumberFormat="1" applyFont="1" applyFill="1" applyBorder="1" applyAlignment="1" applyProtection="1">
      <alignment horizontal="right" vertical="center" wrapText="1"/>
      <protection locked="0"/>
    </xf>
    <xf numFmtId="4" fontId="14" fillId="0" borderId="8" xfId="0" applyNumberFormat="1" applyFont="1" applyFill="1" applyBorder="1" applyAlignment="1" applyProtection="1">
      <alignment horizontal="right" vertical="center" wrapText="1"/>
      <protection locked="0"/>
    </xf>
    <xf numFmtId="4" fontId="14" fillId="0" borderId="9" xfId="0" applyNumberFormat="1" applyFont="1" applyFill="1" applyBorder="1" applyAlignment="1" applyProtection="1">
      <alignment horizontal="right" vertical="center" wrapText="1"/>
      <protection locked="0"/>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7" xfId="1" applyFont="1" applyFill="1" applyBorder="1" applyAlignment="1" applyProtection="1">
      <alignment horizontal="center" vertical="center" wrapText="1"/>
      <protection locked="0"/>
    </xf>
    <xf numFmtId="0" fontId="2" fillId="2" borderId="9" xfId="1" applyFont="1" applyFill="1" applyBorder="1" applyAlignment="1" applyProtection="1">
      <alignment horizontal="center" vertical="center" wrapText="1"/>
      <protection locked="0"/>
    </xf>
    <xf numFmtId="0" fontId="3" fillId="2" borderId="3" xfId="1" applyFont="1" applyFill="1" applyBorder="1" applyAlignment="1" applyProtection="1">
      <alignment horizontal="center" vertical="center" wrapText="1"/>
      <protection locked="0"/>
    </xf>
    <xf numFmtId="0" fontId="3" fillId="2" borderId="5" xfId="1" applyFont="1" applyFill="1" applyBorder="1" applyAlignment="1" applyProtection="1">
      <alignment horizontal="center" vertical="center" wrapText="1"/>
      <protection locked="0"/>
    </xf>
    <xf numFmtId="0" fontId="3" fillId="2" borderId="11" xfId="1" applyFont="1" applyFill="1" applyBorder="1" applyAlignment="1" applyProtection="1">
      <alignment horizontal="right" vertical="top" wrapText="1"/>
      <protection locked="0"/>
    </xf>
    <xf numFmtId="0" fontId="3" fillId="2" borderId="12" xfId="1" applyFont="1" applyFill="1" applyBorder="1" applyAlignment="1" applyProtection="1">
      <alignment horizontal="right" vertical="top" wrapText="1"/>
      <protection locked="0"/>
    </xf>
    <xf numFmtId="0" fontId="2" fillId="2" borderId="3"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7" xfId="0" applyFont="1" applyFill="1" applyBorder="1" applyAlignment="1" applyProtection="1">
      <alignment horizontal="left" vertical="center" wrapText="1"/>
    </xf>
    <xf numFmtId="0" fontId="2" fillId="2" borderId="5" xfId="0" applyFont="1" applyFill="1" applyBorder="1" applyAlignment="1" applyProtection="1">
      <alignment horizontal="left" vertical="center" wrapText="1"/>
    </xf>
    <xf numFmtId="0" fontId="2" fillId="2" borderId="11" xfId="0" applyFont="1" applyFill="1" applyBorder="1" applyAlignment="1" applyProtection="1">
      <alignment horizontal="left" vertical="center"/>
    </xf>
    <xf numFmtId="0" fontId="2" fillId="2" borderId="2" xfId="0" applyFont="1" applyFill="1" applyBorder="1" applyAlignment="1" applyProtection="1">
      <alignment horizontal="left" vertical="center"/>
    </xf>
    <xf numFmtId="0" fontId="2" fillId="2" borderId="12" xfId="0" applyFont="1" applyFill="1" applyBorder="1" applyAlignment="1" applyProtection="1">
      <alignment horizontal="left" vertical="center"/>
    </xf>
    <xf numFmtId="3" fontId="2" fillId="0" borderId="3" xfId="0" applyNumberFormat="1" applyFont="1" applyFill="1" applyBorder="1" applyAlignment="1" applyProtection="1">
      <alignment horizontal="center" vertical="center"/>
      <protection locked="0"/>
    </xf>
    <xf numFmtId="3" fontId="2" fillId="0" borderId="5" xfId="0" applyNumberFormat="1" applyFont="1" applyFill="1" applyBorder="1" applyAlignment="1" applyProtection="1">
      <alignment horizontal="center" vertical="center"/>
      <protection locked="0"/>
    </xf>
    <xf numFmtId="0" fontId="2" fillId="2" borderId="14"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2" borderId="15" xfId="0" applyFont="1" applyFill="1" applyBorder="1" applyAlignment="1" applyProtection="1">
      <alignment horizontal="left" vertical="center" wrapText="1"/>
    </xf>
    <xf numFmtId="0" fontId="2" fillId="2" borderId="3" xfId="1" applyFont="1" applyFill="1" applyBorder="1" applyAlignment="1" applyProtection="1">
      <alignment horizontal="left" vertical="center" wrapText="1"/>
      <protection locked="0"/>
    </xf>
    <xf numFmtId="0" fontId="2" fillId="2" borderId="4" xfId="1" applyFont="1" applyFill="1" applyBorder="1" applyAlignment="1" applyProtection="1">
      <alignment horizontal="left" vertical="center" wrapText="1"/>
      <protection locked="0"/>
    </xf>
    <xf numFmtId="0" fontId="2" fillId="2" borderId="5" xfId="1" applyFont="1" applyFill="1" applyBorder="1" applyAlignment="1" applyProtection="1">
      <alignment horizontal="left" vertical="center" wrapText="1"/>
      <protection locked="0"/>
    </xf>
    <xf numFmtId="4" fontId="16" fillId="0" borderId="1" xfId="0" applyNumberFormat="1" applyFont="1" applyFill="1" applyBorder="1" applyAlignment="1" applyProtection="1">
      <alignment horizontal="right" vertical="center"/>
      <protection locked="0"/>
    </xf>
    <xf numFmtId="0" fontId="2" fillId="2" borderId="11" xfId="1" applyFont="1" applyFill="1" applyBorder="1" applyAlignment="1" applyProtection="1">
      <alignment horizontal="left" vertical="center"/>
    </xf>
    <xf numFmtId="0" fontId="2" fillId="2" borderId="2" xfId="1" applyFont="1" applyFill="1" applyBorder="1" applyAlignment="1" applyProtection="1">
      <alignment horizontal="left" vertical="center"/>
    </xf>
    <xf numFmtId="0" fontId="2" fillId="2" borderId="12" xfId="1" applyFont="1" applyFill="1" applyBorder="1" applyAlignment="1" applyProtection="1">
      <alignment horizontal="left" vertical="center"/>
    </xf>
    <xf numFmtId="44" fontId="14" fillId="0" borderId="3" xfId="0" applyNumberFormat="1" applyFont="1" applyFill="1" applyBorder="1" applyAlignment="1" applyProtection="1">
      <alignment horizontal="right" vertical="center" wrapText="1"/>
    </xf>
    <xf numFmtId="44" fontId="14" fillId="0" borderId="4" xfId="0" applyNumberFormat="1" applyFont="1" applyFill="1" applyBorder="1" applyAlignment="1" applyProtection="1">
      <alignment horizontal="right" vertical="center" wrapText="1"/>
    </xf>
    <xf numFmtId="44" fontId="14" fillId="0" borderId="5" xfId="0" applyNumberFormat="1" applyFont="1" applyFill="1" applyBorder="1" applyAlignment="1" applyProtection="1">
      <alignment horizontal="right" vertical="center" wrapText="1"/>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2" borderId="3" xfId="0" applyFont="1" applyFill="1" applyBorder="1" applyAlignment="1" applyProtection="1">
      <alignment horizontal="right" vertical="center" wrapText="1"/>
    </xf>
    <xf numFmtId="0" fontId="2" fillId="2" borderId="5" xfId="0" applyFont="1" applyFill="1" applyBorder="1" applyAlignment="1" applyProtection="1">
      <alignment horizontal="right" vertical="center" wrapText="1"/>
    </xf>
    <xf numFmtId="4" fontId="8" fillId="0" borderId="1" xfId="0" applyNumberFormat="1" applyFont="1" applyFill="1" applyBorder="1" applyAlignment="1" applyProtection="1">
      <alignment horizontal="right" vertical="center"/>
      <protection locked="0"/>
    </xf>
    <xf numFmtId="0" fontId="2" fillId="2" borderId="0" xfId="1" applyFont="1" applyFill="1" applyBorder="1" applyAlignment="1" applyProtection="1">
      <alignment horizontal="center" vertical="center" wrapText="1"/>
    </xf>
    <xf numFmtId="0" fontId="2" fillId="2" borderId="15" xfId="1" applyFont="1" applyFill="1" applyBorder="1" applyAlignment="1" applyProtection="1">
      <alignment horizontal="center" vertical="center" wrapText="1"/>
    </xf>
    <xf numFmtId="0" fontId="10" fillId="2" borderId="0" xfId="0" applyFont="1" applyFill="1" applyBorder="1" applyAlignment="1" applyProtection="1">
      <alignment horizontal="left" vertical="center" wrapText="1"/>
    </xf>
    <xf numFmtId="0" fontId="2" fillId="2" borderId="3" xfId="1" applyFont="1" applyFill="1" applyBorder="1" applyAlignment="1" applyProtection="1">
      <alignment vertical="center" wrapText="1"/>
      <protection locked="0"/>
    </xf>
    <xf numFmtId="0" fontId="2" fillId="2" borderId="4" xfId="1" applyFont="1" applyFill="1" applyBorder="1" applyAlignment="1" applyProtection="1">
      <alignment vertical="center" wrapText="1"/>
      <protection locked="0"/>
    </xf>
    <xf numFmtId="0" fontId="2" fillId="2" borderId="5" xfId="1" applyFont="1" applyFill="1" applyBorder="1" applyAlignment="1" applyProtection="1">
      <alignment vertical="center" wrapText="1"/>
      <protection locked="0"/>
    </xf>
    <xf numFmtId="0" fontId="2" fillId="2" borderId="3" xfId="1" applyFont="1" applyFill="1" applyBorder="1" applyAlignment="1" applyProtection="1">
      <alignment horizontal="left" vertical="center"/>
    </xf>
    <xf numFmtId="0" fontId="2" fillId="2" borderId="4" xfId="1" applyFont="1" applyFill="1" applyBorder="1" applyAlignment="1" applyProtection="1">
      <alignment horizontal="left" vertical="center"/>
    </xf>
    <xf numFmtId="0" fontId="2" fillId="2" borderId="5" xfId="1" applyFont="1" applyFill="1" applyBorder="1" applyAlignment="1" applyProtection="1">
      <alignment horizontal="left" vertical="center"/>
    </xf>
    <xf numFmtId="0" fontId="2" fillId="2" borderId="5" xfId="0" applyFont="1" applyFill="1" applyBorder="1" applyAlignment="1" applyProtection="1">
      <alignment horizontal="left" vertical="center" wrapText="1"/>
      <protection locked="0"/>
    </xf>
    <xf numFmtId="0" fontId="2" fillId="2" borderId="14"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14" fillId="2" borderId="3" xfId="0" applyFont="1" applyFill="1" applyBorder="1" applyAlignment="1" applyProtection="1">
      <alignment horizontal="left" vertical="center" wrapText="1"/>
      <protection locked="0"/>
    </xf>
    <xf numFmtId="0" fontId="14" fillId="2" borderId="4" xfId="0" applyFont="1" applyFill="1" applyBorder="1" applyAlignment="1" applyProtection="1">
      <alignment horizontal="left" vertical="center" wrapText="1"/>
      <protection locked="0"/>
    </xf>
    <xf numFmtId="0" fontId="14" fillId="2" borderId="5" xfId="0" applyFont="1" applyFill="1" applyBorder="1" applyAlignment="1" applyProtection="1">
      <alignment horizontal="left" vertical="center" wrapText="1"/>
      <protection locked="0"/>
    </xf>
    <xf numFmtId="0" fontId="14" fillId="2" borderId="3" xfId="0" applyFont="1" applyFill="1" applyBorder="1" applyAlignment="1" applyProtection="1">
      <alignment horizontal="left" vertical="top" wrapText="1"/>
    </xf>
    <xf numFmtId="0" fontId="14" fillId="2" borderId="4" xfId="0" applyFont="1" applyFill="1" applyBorder="1" applyAlignment="1" applyProtection="1">
      <alignment horizontal="left" vertical="top" wrapText="1"/>
    </xf>
    <xf numFmtId="0" fontId="14" fillId="2" borderId="6"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xf>
    <xf numFmtId="0" fontId="2" fillId="2" borderId="2" xfId="0" applyFont="1" applyFill="1" applyBorder="1" applyAlignment="1" applyProtection="1">
      <alignment horizontal="left" vertical="center" wrapText="1"/>
    </xf>
    <xf numFmtId="0" fontId="2" fillId="2" borderId="12" xfId="0" applyFont="1" applyFill="1" applyBorder="1" applyAlignment="1" applyProtection="1">
      <alignment horizontal="left" vertical="center" wrapText="1"/>
    </xf>
    <xf numFmtId="164" fontId="2" fillId="2" borderId="3" xfId="0" applyNumberFormat="1" applyFont="1" applyFill="1" applyBorder="1" applyAlignment="1" applyProtection="1">
      <alignment horizontal="right" vertical="center" wrapText="1"/>
      <protection locked="0"/>
    </xf>
    <xf numFmtId="164" fontId="2" fillId="2" borderId="4" xfId="0" applyNumberFormat="1" applyFont="1" applyFill="1" applyBorder="1" applyAlignment="1" applyProtection="1">
      <alignment horizontal="right" vertical="center" wrapText="1"/>
      <protection locked="0"/>
    </xf>
    <xf numFmtId="164" fontId="2" fillId="2" borderId="5" xfId="0" applyNumberFormat="1" applyFont="1" applyFill="1" applyBorder="1" applyAlignment="1" applyProtection="1">
      <alignment horizontal="right" vertical="center" wrapText="1"/>
      <protection locked="0"/>
    </xf>
    <xf numFmtId="4" fontId="12" fillId="2" borderId="3" xfId="0" applyNumberFormat="1" applyFont="1" applyFill="1" applyBorder="1" applyAlignment="1" applyProtection="1">
      <alignment horizontal="right" vertical="center"/>
      <protection locked="0"/>
    </xf>
    <xf numFmtId="4" fontId="12" fillId="2" borderId="5" xfId="0" applyNumberFormat="1" applyFont="1" applyFill="1" applyBorder="1" applyAlignment="1" applyProtection="1">
      <alignment horizontal="right" vertical="center"/>
      <protection locked="0"/>
    </xf>
    <xf numFmtId="49" fontId="2" fillId="2" borderId="3" xfId="0" applyNumberFormat="1" applyFont="1" applyFill="1" applyBorder="1" applyAlignment="1" applyProtection="1">
      <alignment horizontal="center" vertical="center" wrapText="1"/>
      <protection locked="0"/>
    </xf>
    <xf numFmtId="49" fontId="2" fillId="2" borderId="5" xfId="0" applyNumberFormat="1" applyFont="1" applyFill="1" applyBorder="1" applyAlignment="1" applyProtection="1">
      <alignment horizontal="center" vertical="center" wrapText="1"/>
      <protection locked="0"/>
    </xf>
    <xf numFmtId="0" fontId="2" fillId="2" borderId="14" xfId="0" applyFont="1" applyFill="1" applyBorder="1" applyAlignment="1" applyProtection="1">
      <alignment horizontal="left" vertical="top"/>
    </xf>
    <xf numFmtId="0" fontId="2" fillId="2" borderId="0" xfId="0" applyFont="1" applyFill="1" applyBorder="1" applyAlignment="1" applyProtection="1">
      <alignment horizontal="left" vertical="top"/>
    </xf>
    <xf numFmtId="0" fontId="2" fillId="2" borderId="15" xfId="0" applyFont="1" applyFill="1" applyBorder="1" applyAlignment="1" applyProtection="1">
      <alignment horizontal="left" vertical="top"/>
    </xf>
    <xf numFmtId="0" fontId="2" fillId="2" borderId="11" xfId="0" applyFont="1" applyFill="1" applyBorder="1" applyAlignment="1" applyProtection="1">
      <alignment horizontal="left" vertical="top"/>
    </xf>
    <xf numFmtId="0" fontId="2" fillId="2" borderId="2" xfId="0" applyFont="1" applyFill="1" applyBorder="1" applyAlignment="1" applyProtection="1">
      <alignment horizontal="left" vertical="top"/>
    </xf>
    <xf numFmtId="0" fontId="2" fillId="2" borderId="12" xfId="0" applyFont="1" applyFill="1" applyBorder="1" applyAlignment="1" applyProtection="1">
      <alignment horizontal="left" vertical="top"/>
    </xf>
    <xf numFmtId="0" fontId="2" fillId="0" borderId="3" xfId="0" quotePrefix="1" applyFont="1" applyFill="1" applyBorder="1" applyAlignment="1" applyProtection="1">
      <alignment horizontal="right" vertical="center" wrapText="1"/>
    </xf>
    <xf numFmtId="0" fontId="2" fillId="0" borderId="5" xfId="0" quotePrefix="1" applyFont="1" applyFill="1" applyBorder="1" applyAlignment="1" applyProtection="1">
      <alignment horizontal="righ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2" borderId="4" xfId="0" applyFont="1" applyFill="1" applyBorder="1" applyAlignment="1" applyProtection="1">
      <alignment horizontal="left" vertical="top" wrapText="1"/>
    </xf>
    <xf numFmtId="0" fontId="2" fillId="2" borderId="3" xfId="0" applyFont="1" applyFill="1" applyBorder="1" applyAlignment="1" applyProtection="1">
      <alignment horizontal="left" vertical="top" wrapText="1"/>
    </xf>
    <xf numFmtId="0" fontId="2" fillId="2" borderId="5" xfId="0" applyFont="1" applyFill="1" applyBorder="1" applyAlignment="1" applyProtection="1">
      <alignment horizontal="left" vertical="top" wrapText="1"/>
    </xf>
    <xf numFmtId="44" fontId="14" fillId="0" borderId="3" xfId="0" applyNumberFormat="1" applyFont="1" applyFill="1" applyBorder="1" applyAlignment="1" applyProtection="1">
      <alignment horizontal="center" vertical="center" wrapText="1"/>
    </xf>
    <xf numFmtId="44" fontId="14" fillId="0" borderId="4" xfId="0" applyNumberFormat="1" applyFont="1" applyFill="1" applyBorder="1" applyAlignment="1" applyProtection="1">
      <alignment horizontal="center" vertical="center" wrapText="1"/>
    </xf>
    <xf numFmtId="44" fontId="14" fillId="0" borderId="5" xfId="0" applyNumberFormat="1" applyFont="1" applyFill="1" applyBorder="1" applyAlignment="1" applyProtection="1">
      <alignment horizontal="center" vertical="center" wrapText="1"/>
    </xf>
    <xf numFmtId="4" fontId="14" fillId="0" borderId="3" xfId="0" applyNumberFormat="1" applyFont="1" applyFill="1" applyBorder="1" applyAlignment="1" applyProtection="1">
      <alignment horizontal="center" vertical="center" wrapText="1"/>
    </xf>
    <xf numFmtId="4" fontId="14" fillId="0" borderId="4" xfId="0" applyNumberFormat="1" applyFont="1" applyFill="1" applyBorder="1" applyAlignment="1" applyProtection="1">
      <alignment horizontal="center" vertical="center" wrapText="1"/>
    </xf>
    <xf numFmtId="4" fontId="14" fillId="0" borderId="5" xfId="0" applyNumberFormat="1" applyFont="1" applyFill="1" applyBorder="1" applyAlignment="1" applyProtection="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Fill="1" applyBorder="1" applyAlignment="1" applyProtection="1">
      <alignment horizontal="center" vertical="center" wrapText="1"/>
    </xf>
    <xf numFmtId="0" fontId="2" fillId="2" borderId="15"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2" borderId="3" xfId="0" quotePrefix="1" applyFont="1" applyFill="1" applyBorder="1" applyAlignment="1" applyProtection="1">
      <alignment horizontal="right" vertical="center" wrapText="1"/>
    </xf>
    <xf numFmtId="0" fontId="2" fillId="2" borderId="5" xfId="0" quotePrefix="1" applyFont="1" applyFill="1" applyBorder="1" applyAlignment="1" applyProtection="1">
      <alignment horizontal="right" vertical="center" wrapText="1"/>
    </xf>
    <xf numFmtId="0" fontId="15" fillId="2" borderId="0" xfId="0" applyFont="1" applyFill="1" applyBorder="1" applyAlignment="1" applyProtection="1">
      <alignment horizontal="left" vertical="center" wrapText="1"/>
    </xf>
    <xf numFmtId="4" fontId="2" fillId="2" borderId="3" xfId="0" applyNumberFormat="1" applyFont="1" applyFill="1" applyBorder="1" applyAlignment="1" applyProtection="1">
      <alignment horizontal="right" vertical="center"/>
      <protection locked="0"/>
    </xf>
    <xf numFmtId="4" fontId="2" fillId="2" borderId="5" xfId="0" applyNumberFormat="1" applyFont="1" applyFill="1" applyBorder="1" applyAlignment="1" applyProtection="1">
      <alignment horizontal="right" vertical="center"/>
      <protection locked="0"/>
    </xf>
    <xf numFmtId="0" fontId="13" fillId="2" borderId="3" xfId="2" applyFont="1" applyFill="1" applyBorder="1" applyAlignment="1">
      <alignment horizontal="center" wrapText="1"/>
    </xf>
    <xf numFmtId="0" fontId="13" fillId="2" borderId="4" xfId="2" applyFont="1" applyFill="1" applyBorder="1" applyAlignment="1">
      <alignment horizontal="center" wrapText="1"/>
    </xf>
    <xf numFmtId="0" fontId="13" fillId="2" borderId="5" xfId="2" applyFont="1" applyFill="1" applyBorder="1" applyAlignment="1">
      <alignment horizontal="center" wrapText="1"/>
    </xf>
    <xf numFmtId="0" fontId="2" fillId="2" borderId="3" xfId="2" applyFont="1" applyFill="1" applyBorder="1" applyAlignment="1">
      <alignment horizontal="left" wrapText="1"/>
    </xf>
    <xf numFmtId="0" fontId="2" fillId="2" borderId="5" xfId="2" applyFont="1" applyFill="1" applyBorder="1" applyAlignment="1">
      <alignment horizontal="left" wrapText="1"/>
    </xf>
    <xf numFmtId="0" fontId="2" fillId="2" borderId="3" xfId="2" applyFont="1" applyFill="1" applyBorder="1" applyAlignment="1">
      <alignment horizontal="center" vertical="center" wrapText="1"/>
    </xf>
    <xf numFmtId="0" fontId="2" fillId="2" borderId="5" xfId="2" applyFont="1" applyFill="1" applyBorder="1" applyAlignment="1">
      <alignment horizontal="center" vertical="center" wrapText="1"/>
    </xf>
    <xf numFmtId="0" fontId="2" fillId="2" borderId="4" xfId="2" applyFont="1" applyFill="1" applyBorder="1" applyAlignment="1">
      <alignment horizontal="center" vertical="center" wrapText="1"/>
    </xf>
    <xf numFmtId="0" fontId="35" fillId="2" borderId="0" xfId="1" applyFont="1" applyFill="1" applyBorder="1" applyAlignment="1" applyProtection="1">
      <alignment horizontal="right" vertical="center"/>
    </xf>
    <xf numFmtId="0" fontId="8" fillId="2" borderId="3" xfId="2" applyFont="1" applyFill="1" applyBorder="1" applyAlignment="1">
      <alignment horizontal="left" vertical="center"/>
    </xf>
    <xf numFmtId="0" fontId="8" fillId="2" borderId="4" xfId="2" applyFont="1" applyFill="1" applyBorder="1" applyAlignment="1">
      <alignment horizontal="left" vertical="center"/>
    </xf>
    <xf numFmtId="0" fontId="15" fillId="0" borderId="0" xfId="0" applyFont="1" applyBorder="1" applyAlignment="1">
      <alignment horizontal="justify" vertical="justify" wrapText="1"/>
    </xf>
    <xf numFmtId="0" fontId="2" fillId="2" borderId="7" xfId="2" applyFont="1" applyFill="1" applyBorder="1" applyAlignment="1">
      <alignment horizontal="center" vertical="center" wrapText="1"/>
    </xf>
    <xf numFmtId="0" fontId="2" fillId="2" borderId="9" xfId="2" applyFont="1" applyFill="1" applyBorder="1" applyAlignment="1">
      <alignment horizontal="center" vertical="center" wrapText="1"/>
    </xf>
    <xf numFmtId="49" fontId="13" fillId="2" borderId="3" xfId="2" quotePrefix="1" applyNumberFormat="1" applyFont="1" applyFill="1" applyBorder="1" applyAlignment="1">
      <alignment horizontal="center" vertical="center"/>
    </xf>
    <xf numFmtId="49" fontId="13" fillId="2" borderId="5" xfId="2" quotePrefix="1" applyNumberFormat="1" applyFont="1" applyFill="1" applyBorder="1" applyAlignment="1">
      <alignment horizontal="center" vertical="center"/>
    </xf>
    <xf numFmtId="0" fontId="2" fillId="2" borderId="3" xfId="2" applyFont="1" applyFill="1" applyBorder="1" applyAlignment="1">
      <alignment horizontal="center"/>
    </xf>
    <xf numFmtId="0" fontId="2" fillId="2" borderId="5" xfId="2" applyFont="1" applyFill="1" applyBorder="1" applyAlignment="1">
      <alignment horizontal="center"/>
    </xf>
    <xf numFmtId="0" fontId="8" fillId="2" borderId="3" xfId="2" applyFont="1" applyFill="1" applyBorder="1" applyAlignment="1">
      <alignment horizontal="left" vertical="center" wrapText="1"/>
    </xf>
    <xf numFmtId="0" fontId="8" fillId="2" borderId="4" xfId="2" applyFont="1" applyFill="1" applyBorder="1" applyAlignment="1">
      <alignment horizontal="left" vertical="center" wrapText="1"/>
    </xf>
    <xf numFmtId="0" fontId="8" fillId="2" borderId="5" xfId="2" applyFont="1" applyFill="1" applyBorder="1" applyAlignment="1">
      <alignment horizontal="left" vertical="center" wrapText="1"/>
    </xf>
    <xf numFmtId="0" fontId="11" fillId="3" borderId="23" xfId="1" applyFont="1" applyFill="1" applyBorder="1" applyAlignment="1" applyProtection="1">
      <alignment horizontal="center" vertical="top" wrapText="1"/>
      <protection locked="0"/>
    </xf>
    <xf numFmtId="0" fontId="36" fillId="3" borderId="0" xfId="1" applyFont="1" applyFill="1" applyAlignment="1">
      <alignment horizontal="left" vertical="top" wrapText="1"/>
    </xf>
    <xf numFmtId="0" fontId="2" fillId="3" borderId="19" xfId="1" applyFill="1" applyBorder="1" applyAlignment="1" applyProtection="1">
      <alignment horizontal="left" vertical="center" wrapText="1"/>
      <protection locked="0"/>
    </xf>
    <xf numFmtId="0" fontId="2" fillId="3" borderId="21" xfId="1" applyFill="1" applyBorder="1" applyAlignment="1" applyProtection="1">
      <alignment horizontal="left" vertical="center" wrapText="1"/>
      <protection locked="0"/>
    </xf>
    <xf numFmtId="0" fontId="2" fillId="3" borderId="20" xfId="1" applyFill="1" applyBorder="1" applyAlignment="1" applyProtection="1">
      <alignment horizontal="left" vertical="center"/>
      <protection locked="0"/>
    </xf>
    <xf numFmtId="0" fontId="2" fillId="3" borderId="21" xfId="1" applyFill="1" applyBorder="1" applyAlignment="1" applyProtection="1">
      <alignment horizontal="left" vertical="center"/>
      <protection locked="0"/>
    </xf>
    <xf numFmtId="0" fontId="14" fillId="3" borderId="0" xfId="1" applyFont="1" applyFill="1" applyBorder="1" applyAlignment="1" applyProtection="1">
      <alignment wrapText="1"/>
      <protection locked="0"/>
    </xf>
    <xf numFmtId="0" fontId="14" fillId="3" borderId="28" xfId="1" applyFont="1" applyFill="1" applyBorder="1" applyProtection="1">
      <protection locked="0"/>
    </xf>
    <xf numFmtId="0" fontId="14" fillId="3" borderId="30" xfId="1" applyFont="1" applyFill="1" applyBorder="1" applyProtection="1">
      <protection locked="0"/>
    </xf>
    <xf numFmtId="0" fontId="14" fillId="3" borderId="22" xfId="1" applyFont="1" applyFill="1" applyBorder="1" applyAlignment="1" applyProtection="1">
      <alignment horizontal="center"/>
      <protection locked="0"/>
    </xf>
    <xf numFmtId="0" fontId="14" fillId="3" borderId="23" xfId="1" applyFont="1" applyFill="1" applyBorder="1" applyAlignment="1" applyProtection="1">
      <alignment horizontal="center"/>
      <protection locked="0"/>
    </xf>
    <xf numFmtId="0" fontId="14" fillId="3" borderId="24" xfId="1" applyFont="1" applyFill="1" applyBorder="1" applyAlignment="1" applyProtection="1">
      <alignment horizontal="center"/>
      <protection locked="0"/>
    </xf>
    <xf numFmtId="0" fontId="14" fillId="3" borderId="25" xfId="1" applyFont="1" applyFill="1" applyBorder="1" applyAlignment="1" applyProtection="1">
      <alignment horizontal="center"/>
      <protection locked="0"/>
    </xf>
    <xf numFmtId="0" fontId="14" fillId="3" borderId="26" xfId="1" applyFont="1" applyFill="1" applyBorder="1" applyAlignment="1" applyProtection="1">
      <alignment horizontal="center"/>
      <protection locked="0"/>
    </xf>
    <xf numFmtId="0" fontId="14" fillId="3" borderId="27" xfId="1" applyFont="1" applyFill="1" applyBorder="1" applyAlignment="1" applyProtection="1">
      <alignment horizontal="center"/>
      <protection locked="0"/>
    </xf>
    <xf numFmtId="0" fontId="2" fillId="3" borderId="0" xfId="1" applyFont="1" applyFill="1" applyAlignment="1">
      <alignment horizontal="center"/>
    </xf>
    <xf numFmtId="0" fontId="2" fillId="3" borderId="19" xfId="1" applyFont="1" applyFill="1" applyBorder="1" applyAlignment="1" applyProtection="1">
      <alignment horizontal="left" vertical="top" wrapText="1"/>
      <protection locked="0"/>
    </xf>
    <xf numFmtId="0" fontId="2" fillId="3" borderId="20" xfId="1" applyFont="1" applyFill="1" applyBorder="1" applyAlignment="1" applyProtection="1">
      <alignment horizontal="left" vertical="top" wrapText="1"/>
      <protection locked="0"/>
    </xf>
    <xf numFmtId="0" fontId="2" fillId="3" borderId="21" xfId="1" applyFont="1" applyFill="1" applyBorder="1" applyAlignment="1" applyProtection="1">
      <alignment horizontal="left" vertical="top" wrapText="1"/>
      <protection locked="0"/>
    </xf>
    <xf numFmtId="0" fontId="2" fillId="3" borderId="19" xfId="1" applyFont="1" applyFill="1" applyBorder="1" applyAlignment="1" applyProtection="1">
      <alignment horizontal="center" vertical="top" wrapText="1"/>
      <protection locked="0"/>
    </xf>
    <xf numFmtId="0" fontId="2" fillId="3" borderId="20" xfId="1" applyFont="1" applyFill="1" applyBorder="1" applyAlignment="1" applyProtection="1">
      <alignment horizontal="center" vertical="top" wrapText="1"/>
      <protection locked="0"/>
    </xf>
    <xf numFmtId="0" fontId="2" fillId="3" borderId="21" xfId="1" applyFont="1" applyFill="1" applyBorder="1" applyAlignment="1" applyProtection="1">
      <alignment horizontal="center" vertical="top" wrapText="1"/>
      <protection locked="0"/>
    </xf>
    <xf numFmtId="0" fontId="2" fillId="3" borderId="19" xfId="1" applyFont="1" applyFill="1" applyBorder="1" applyAlignment="1" applyProtection="1">
      <alignment horizontal="center" vertical="center" wrapText="1"/>
      <protection locked="0"/>
    </xf>
    <xf numFmtId="0" fontId="2" fillId="3" borderId="20" xfId="1" applyFont="1" applyFill="1" applyBorder="1" applyAlignment="1" applyProtection="1">
      <alignment horizontal="center" vertical="center" wrapText="1"/>
      <protection locked="0"/>
    </xf>
    <xf numFmtId="0" fontId="2" fillId="3" borderId="21" xfId="1" applyFont="1" applyFill="1" applyBorder="1" applyAlignment="1" applyProtection="1">
      <alignment horizontal="center" vertical="center" wrapText="1"/>
      <protection locked="0"/>
    </xf>
    <xf numFmtId="0" fontId="2" fillId="3" borderId="0" xfId="1" applyFont="1" applyFill="1" applyAlignment="1">
      <alignment horizontal="justify" vertical="center" wrapText="1"/>
    </xf>
    <xf numFmtId="0" fontId="2" fillId="3" borderId="0" xfId="1" applyFont="1" applyFill="1" applyAlignment="1">
      <alignment horizontal="justify" wrapText="1"/>
    </xf>
    <xf numFmtId="0" fontId="16" fillId="3" borderId="19" xfId="1" applyFont="1" applyFill="1" applyBorder="1" applyAlignment="1">
      <alignment vertical="center" wrapText="1"/>
    </xf>
    <xf numFmtId="0" fontId="16" fillId="3" borderId="21" xfId="1" applyFont="1" applyFill="1" applyBorder="1" applyAlignment="1">
      <alignment vertical="center" wrapText="1"/>
    </xf>
    <xf numFmtId="0" fontId="16" fillId="3" borderId="19" xfId="1" applyFont="1" applyFill="1" applyBorder="1" applyAlignment="1">
      <alignment horizontal="left" vertical="center" wrapText="1"/>
    </xf>
    <xf numFmtId="0" fontId="16" fillId="3" borderId="20" xfId="1" applyFont="1" applyFill="1" applyBorder="1" applyAlignment="1">
      <alignment horizontal="left" vertical="center"/>
    </xf>
    <xf numFmtId="0" fontId="16" fillId="3" borderId="21" xfId="1" applyFont="1" applyFill="1" applyBorder="1" applyAlignment="1">
      <alignment horizontal="left" vertical="center"/>
    </xf>
    <xf numFmtId="0" fontId="2" fillId="2" borderId="29" xfId="1" applyFont="1" applyFill="1" applyBorder="1" applyAlignment="1" applyProtection="1">
      <alignment horizontal="left" vertical="center" wrapText="1"/>
    </xf>
    <xf numFmtId="0" fontId="35" fillId="3" borderId="0" xfId="1" applyFont="1" applyFill="1" applyBorder="1" applyAlignment="1">
      <alignment horizontal="right" vertical="center" wrapText="1"/>
    </xf>
    <xf numFmtId="0" fontId="15" fillId="3" borderId="0" xfId="1" applyFont="1" applyFill="1" applyBorder="1" applyAlignment="1">
      <alignment horizontal="center" vertical="center"/>
    </xf>
    <xf numFmtId="0" fontId="8" fillId="3" borderId="0" xfId="1" applyFont="1" applyFill="1" applyAlignment="1">
      <alignment horizontal="center"/>
    </xf>
    <xf numFmtId="0" fontId="2" fillId="3" borderId="0" xfId="1" applyFont="1" applyFill="1" applyAlignment="1">
      <alignment horizontal="left" vertical="center"/>
    </xf>
    <xf numFmtId="0" fontId="2" fillId="3" borderId="19" xfId="1" applyFont="1" applyFill="1" applyBorder="1" applyAlignment="1" applyProtection="1">
      <alignment horizontal="center" vertical="top"/>
      <protection locked="0"/>
    </xf>
    <xf numFmtId="0" fontId="2" fillId="3" borderId="20" xfId="1" applyFont="1" applyFill="1" applyBorder="1" applyAlignment="1" applyProtection="1">
      <alignment horizontal="center" vertical="top"/>
      <protection locked="0"/>
    </xf>
    <xf numFmtId="0" fontId="2" fillId="3" borderId="21" xfId="1" applyFont="1" applyFill="1" applyBorder="1" applyAlignment="1" applyProtection="1">
      <alignment horizontal="center" vertical="top"/>
      <protection locked="0"/>
    </xf>
  </cellXfs>
  <cellStyles count="3">
    <cellStyle name="Normalny" xfId="0" builtinId="0"/>
    <cellStyle name="Normalny 2" xfId="1"/>
    <cellStyle name="Normalny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Documents%20and%20Settings\iwola.piotr\Ustawienia%20lokalne\Temporary%20Internet%20Files\Content.Outlook\3AZNZ2Q1\Wniosek_o_przyznanie_pomocy_dz%20%204%202_PROW%202014-2020_2015-09-02%20(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X153"/>
  <sheetViews>
    <sheetView showGridLines="0" tabSelected="1" view="pageBreakPreview" zoomScaleNormal="100" zoomScaleSheetLayoutView="100" workbookViewId="0">
      <selection activeCell="B32" sqref="B32:AL33"/>
    </sheetView>
  </sheetViews>
  <sheetFormatPr defaultColWidth="0.85546875" defaultRowHeight="12.75" x14ac:dyDescent="0.2"/>
  <cols>
    <col min="1" max="1" width="3" style="36" customWidth="1"/>
    <col min="2" max="5" width="2.5703125" style="3" customWidth="1"/>
    <col min="6" max="6" width="4.5703125" style="3" customWidth="1"/>
    <col min="7" max="15" width="2.5703125" style="3" customWidth="1"/>
    <col min="16" max="16" width="2.140625" style="3" customWidth="1"/>
    <col min="17" max="18" width="2.5703125" style="3" customWidth="1"/>
    <col min="19" max="19" width="3.28515625" style="3" customWidth="1"/>
    <col min="20" max="23" width="2.5703125" style="3" customWidth="1"/>
    <col min="24" max="24" width="3.5703125" style="3" customWidth="1"/>
    <col min="25" max="38" width="2.5703125" style="3" customWidth="1"/>
    <col min="39" max="39" width="2.5703125" style="36" customWidth="1"/>
    <col min="40" max="63" width="5.7109375" style="3" customWidth="1"/>
    <col min="64" max="127" width="10.7109375" style="3" customWidth="1"/>
    <col min="128" max="181" width="5.7109375" style="3" customWidth="1"/>
    <col min="182" max="256" width="0.85546875" style="3"/>
    <col min="257" max="257" width="1.7109375" style="3" customWidth="1"/>
    <col min="258" max="258" width="4" style="3" customWidth="1"/>
    <col min="259" max="259" width="3.5703125" style="3" customWidth="1"/>
    <col min="260" max="260" width="3.140625" style="3" customWidth="1"/>
    <col min="261" max="263" width="4" style="3" customWidth="1"/>
    <col min="264" max="265" width="3.42578125" style="3" customWidth="1"/>
    <col min="266" max="279" width="2.5703125" style="3" customWidth="1"/>
    <col min="280" max="280" width="2.7109375" style="3" customWidth="1"/>
    <col min="281" max="289" width="2.5703125" style="3" customWidth="1"/>
    <col min="290" max="291" width="2.7109375" style="3" customWidth="1"/>
    <col min="292" max="293" width="2.5703125" style="3" customWidth="1"/>
    <col min="294" max="294" width="5" style="3" customWidth="1"/>
    <col min="295" max="295" width="1.7109375" style="3" customWidth="1"/>
    <col min="296" max="512" width="0.85546875" style="3"/>
    <col min="513" max="513" width="1.7109375" style="3" customWidth="1"/>
    <col min="514" max="514" width="4" style="3" customWidth="1"/>
    <col min="515" max="515" width="3.5703125" style="3" customWidth="1"/>
    <col min="516" max="516" width="3.140625" style="3" customWidth="1"/>
    <col min="517" max="519" width="4" style="3" customWidth="1"/>
    <col min="520" max="521" width="3.42578125" style="3" customWidth="1"/>
    <col min="522" max="535" width="2.5703125" style="3" customWidth="1"/>
    <col min="536" max="536" width="2.7109375" style="3" customWidth="1"/>
    <col min="537" max="545" width="2.5703125" style="3" customWidth="1"/>
    <col min="546" max="547" width="2.7109375" style="3" customWidth="1"/>
    <col min="548" max="549" width="2.5703125" style="3" customWidth="1"/>
    <col min="550" max="550" width="5" style="3" customWidth="1"/>
    <col min="551" max="551" width="1.7109375" style="3" customWidth="1"/>
    <col min="552" max="768" width="0.85546875" style="3"/>
    <col min="769" max="769" width="1.7109375" style="3" customWidth="1"/>
    <col min="770" max="770" width="4" style="3" customWidth="1"/>
    <col min="771" max="771" width="3.5703125" style="3" customWidth="1"/>
    <col min="772" max="772" width="3.140625" style="3" customWidth="1"/>
    <col min="773" max="775" width="4" style="3" customWidth="1"/>
    <col min="776" max="777" width="3.42578125" style="3" customWidth="1"/>
    <col min="778" max="791" width="2.5703125" style="3" customWidth="1"/>
    <col min="792" max="792" width="2.7109375" style="3" customWidth="1"/>
    <col min="793" max="801" width="2.5703125" style="3" customWidth="1"/>
    <col min="802" max="803" width="2.7109375" style="3" customWidth="1"/>
    <col min="804" max="805" width="2.5703125" style="3" customWidth="1"/>
    <col min="806" max="806" width="5" style="3" customWidth="1"/>
    <col min="807" max="807" width="1.7109375" style="3" customWidth="1"/>
    <col min="808" max="1024" width="0.85546875" style="3"/>
    <col min="1025" max="1025" width="1.7109375" style="3" customWidth="1"/>
    <col min="1026" max="1026" width="4" style="3" customWidth="1"/>
    <col min="1027" max="1027" width="3.5703125" style="3" customWidth="1"/>
    <col min="1028" max="1028" width="3.140625" style="3" customWidth="1"/>
    <col min="1029" max="1031" width="4" style="3" customWidth="1"/>
    <col min="1032" max="1033" width="3.42578125" style="3" customWidth="1"/>
    <col min="1034" max="1047" width="2.5703125" style="3" customWidth="1"/>
    <col min="1048" max="1048" width="2.7109375" style="3" customWidth="1"/>
    <col min="1049" max="1057" width="2.5703125" style="3" customWidth="1"/>
    <col min="1058" max="1059" width="2.7109375" style="3" customWidth="1"/>
    <col min="1060" max="1061" width="2.5703125" style="3" customWidth="1"/>
    <col min="1062" max="1062" width="5" style="3" customWidth="1"/>
    <col min="1063" max="1063" width="1.7109375" style="3" customWidth="1"/>
    <col min="1064" max="1280" width="0.85546875" style="3"/>
    <col min="1281" max="1281" width="1.7109375" style="3" customWidth="1"/>
    <col min="1282" max="1282" width="4" style="3" customWidth="1"/>
    <col min="1283" max="1283" width="3.5703125" style="3" customWidth="1"/>
    <col min="1284" max="1284" width="3.140625" style="3" customWidth="1"/>
    <col min="1285" max="1287" width="4" style="3" customWidth="1"/>
    <col min="1288" max="1289" width="3.42578125" style="3" customWidth="1"/>
    <col min="1290" max="1303" width="2.5703125" style="3" customWidth="1"/>
    <col min="1304" max="1304" width="2.7109375" style="3" customWidth="1"/>
    <col min="1305" max="1313" width="2.5703125" style="3" customWidth="1"/>
    <col min="1314" max="1315" width="2.7109375" style="3" customWidth="1"/>
    <col min="1316" max="1317" width="2.5703125" style="3" customWidth="1"/>
    <col min="1318" max="1318" width="5" style="3" customWidth="1"/>
    <col min="1319" max="1319" width="1.7109375" style="3" customWidth="1"/>
    <col min="1320" max="1536" width="0.85546875" style="3"/>
    <col min="1537" max="1537" width="1.7109375" style="3" customWidth="1"/>
    <col min="1538" max="1538" width="4" style="3" customWidth="1"/>
    <col min="1539" max="1539" width="3.5703125" style="3" customWidth="1"/>
    <col min="1540" max="1540" width="3.140625" style="3" customWidth="1"/>
    <col min="1541" max="1543" width="4" style="3" customWidth="1"/>
    <col min="1544" max="1545" width="3.42578125" style="3" customWidth="1"/>
    <col min="1546" max="1559" width="2.5703125" style="3" customWidth="1"/>
    <col min="1560" max="1560" width="2.7109375" style="3" customWidth="1"/>
    <col min="1561" max="1569" width="2.5703125" style="3" customWidth="1"/>
    <col min="1570" max="1571" width="2.7109375" style="3" customWidth="1"/>
    <col min="1572" max="1573" width="2.5703125" style="3" customWidth="1"/>
    <col min="1574" max="1574" width="5" style="3" customWidth="1"/>
    <col min="1575" max="1575" width="1.7109375" style="3" customWidth="1"/>
    <col min="1576" max="1792" width="0.85546875" style="3"/>
    <col min="1793" max="1793" width="1.7109375" style="3" customWidth="1"/>
    <col min="1794" max="1794" width="4" style="3" customWidth="1"/>
    <col min="1795" max="1795" width="3.5703125" style="3" customWidth="1"/>
    <col min="1796" max="1796" width="3.140625" style="3" customWidth="1"/>
    <col min="1797" max="1799" width="4" style="3" customWidth="1"/>
    <col min="1800" max="1801" width="3.42578125" style="3" customWidth="1"/>
    <col min="1802" max="1815" width="2.5703125" style="3" customWidth="1"/>
    <col min="1816" max="1816" width="2.7109375" style="3" customWidth="1"/>
    <col min="1817" max="1825" width="2.5703125" style="3" customWidth="1"/>
    <col min="1826" max="1827" width="2.7109375" style="3" customWidth="1"/>
    <col min="1828" max="1829" width="2.5703125" style="3" customWidth="1"/>
    <col min="1830" max="1830" width="5" style="3" customWidth="1"/>
    <col min="1831" max="1831" width="1.7109375" style="3" customWidth="1"/>
    <col min="1832" max="2048" width="0.85546875" style="3"/>
    <col min="2049" max="2049" width="1.7109375" style="3" customWidth="1"/>
    <col min="2050" max="2050" width="4" style="3" customWidth="1"/>
    <col min="2051" max="2051" width="3.5703125" style="3" customWidth="1"/>
    <col min="2052" max="2052" width="3.140625" style="3" customWidth="1"/>
    <col min="2053" max="2055" width="4" style="3" customWidth="1"/>
    <col min="2056" max="2057" width="3.42578125" style="3" customWidth="1"/>
    <col min="2058" max="2071" width="2.5703125" style="3" customWidth="1"/>
    <col min="2072" max="2072" width="2.7109375" style="3" customWidth="1"/>
    <col min="2073" max="2081" width="2.5703125" style="3" customWidth="1"/>
    <col min="2082" max="2083" width="2.7109375" style="3" customWidth="1"/>
    <col min="2084" max="2085" width="2.5703125" style="3" customWidth="1"/>
    <col min="2086" max="2086" width="5" style="3" customWidth="1"/>
    <col min="2087" max="2087" width="1.7109375" style="3" customWidth="1"/>
    <col min="2088" max="2304" width="0.85546875" style="3"/>
    <col min="2305" max="2305" width="1.7109375" style="3" customWidth="1"/>
    <col min="2306" max="2306" width="4" style="3" customWidth="1"/>
    <col min="2307" max="2307" width="3.5703125" style="3" customWidth="1"/>
    <col min="2308" max="2308" width="3.140625" style="3" customWidth="1"/>
    <col min="2309" max="2311" width="4" style="3" customWidth="1"/>
    <col min="2312" max="2313" width="3.42578125" style="3" customWidth="1"/>
    <col min="2314" max="2327" width="2.5703125" style="3" customWidth="1"/>
    <col min="2328" max="2328" width="2.7109375" style="3" customWidth="1"/>
    <col min="2329" max="2337" width="2.5703125" style="3" customWidth="1"/>
    <col min="2338" max="2339" width="2.7109375" style="3" customWidth="1"/>
    <col min="2340" max="2341" width="2.5703125" style="3" customWidth="1"/>
    <col min="2342" max="2342" width="5" style="3" customWidth="1"/>
    <col min="2343" max="2343" width="1.7109375" style="3" customWidth="1"/>
    <col min="2344" max="2560" width="0.85546875" style="3"/>
    <col min="2561" max="2561" width="1.7109375" style="3" customWidth="1"/>
    <col min="2562" max="2562" width="4" style="3" customWidth="1"/>
    <col min="2563" max="2563" width="3.5703125" style="3" customWidth="1"/>
    <col min="2564" max="2564" width="3.140625" style="3" customWidth="1"/>
    <col min="2565" max="2567" width="4" style="3" customWidth="1"/>
    <col min="2568" max="2569" width="3.42578125" style="3" customWidth="1"/>
    <col min="2570" max="2583" width="2.5703125" style="3" customWidth="1"/>
    <col min="2584" max="2584" width="2.7109375" style="3" customWidth="1"/>
    <col min="2585" max="2593" width="2.5703125" style="3" customWidth="1"/>
    <col min="2594" max="2595" width="2.7109375" style="3" customWidth="1"/>
    <col min="2596" max="2597" width="2.5703125" style="3" customWidth="1"/>
    <col min="2598" max="2598" width="5" style="3" customWidth="1"/>
    <col min="2599" max="2599" width="1.7109375" style="3" customWidth="1"/>
    <col min="2600" max="2816" width="0.85546875" style="3"/>
    <col min="2817" max="2817" width="1.7109375" style="3" customWidth="1"/>
    <col min="2818" max="2818" width="4" style="3" customWidth="1"/>
    <col min="2819" max="2819" width="3.5703125" style="3" customWidth="1"/>
    <col min="2820" max="2820" width="3.140625" style="3" customWidth="1"/>
    <col min="2821" max="2823" width="4" style="3" customWidth="1"/>
    <col min="2824" max="2825" width="3.42578125" style="3" customWidth="1"/>
    <col min="2826" max="2839" width="2.5703125" style="3" customWidth="1"/>
    <col min="2840" max="2840" width="2.7109375" style="3" customWidth="1"/>
    <col min="2841" max="2849" width="2.5703125" style="3" customWidth="1"/>
    <col min="2850" max="2851" width="2.7109375" style="3" customWidth="1"/>
    <col min="2852" max="2853" width="2.5703125" style="3" customWidth="1"/>
    <col min="2854" max="2854" width="5" style="3" customWidth="1"/>
    <col min="2855" max="2855" width="1.7109375" style="3" customWidth="1"/>
    <col min="2856" max="3072" width="0.85546875" style="3"/>
    <col min="3073" max="3073" width="1.7109375" style="3" customWidth="1"/>
    <col min="3074" max="3074" width="4" style="3" customWidth="1"/>
    <col min="3075" max="3075" width="3.5703125" style="3" customWidth="1"/>
    <col min="3076" max="3076" width="3.140625" style="3" customWidth="1"/>
    <col min="3077" max="3079" width="4" style="3" customWidth="1"/>
    <col min="3080" max="3081" width="3.42578125" style="3" customWidth="1"/>
    <col min="3082" max="3095" width="2.5703125" style="3" customWidth="1"/>
    <col min="3096" max="3096" width="2.7109375" style="3" customWidth="1"/>
    <col min="3097" max="3105" width="2.5703125" style="3" customWidth="1"/>
    <col min="3106" max="3107" width="2.7109375" style="3" customWidth="1"/>
    <col min="3108" max="3109" width="2.5703125" style="3" customWidth="1"/>
    <col min="3110" max="3110" width="5" style="3" customWidth="1"/>
    <col min="3111" max="3111" width="1.7109375" style="3" customWidth="1"/>
    <col min="3112" max="3328" width="0.85546875" style="3"/>
    <col min="3329" max="3329" width="1.7109375" style="3" customWidth="1"/>
    <col min="3330" max="3330" width="4" style="3" customWidth="1"/>
    <col min="3331" max="3331" width="3.5703125" style="3" customWidth="1"/>
    <col min="3332" max="3332" width="3.140625" style="3" customWidth="1"/>
    <col min="3333" max="3335" width="4" style="3" customWidth="1"/>
    <col min="3336" max="3337" width="3.42578125" style="3" customWidth="1"/>
    <col min="3338" max="3351" width="2.5703125" style="3" customWidth="1"/>
    <col min="3352" max="3352" width="2.7109375" style="3" customWidth="1"/>
    <col min="3353" max="3361" width="2.5703125" style="3" customWidth="1"/>
    <col min="3362" max="3363" width="2.7109375" style="3" customWidth="1"/>
    <col min="3364" max="3365" width="2.5703125" style="3" customWidth="1"/>
    <col min="3366" max="3366" width="5" style="3" customWidth="1"/>
    <col min="3367" max="3367" width="1.7109375" style="3" customWidth="1"/>
    <col min="3368" max="3584" width="0.85546875" style="3"/>
    <col min="3585" max="3585" width="1.7109375" style="3" customWidth="1"/>
    <col min="3586" max="3586" width="4" style="3" customWidth="1"/>
    <col min="3587" max="3587" width="3.5703125" style="3" customWidth="1"/>
    <col min="3588" max="3588" width="3.140625" style="3" customWidth="1"/>
    <col min="3589" max="3591" width="4" style="3" customWidth="1"/>
    <col min="3592" max="3593" width="3.42578125" style="3" customWidth="1"/>
    <col min="3594" max="3607" width="2.5703125" style="3" customWidth="1"/>
    <col min="3608" max="3608" width="2.7109375" style="3" customWidth="1"/>
    <col min="3609" max="3617" width="2.5703125" style="3" customWidth="1"/>
    <col min="3618" max="3619" width="2.7109375" style="3" customWidth="1"/>
    <col min="3620" max="3621" width="2.5703125" style="3" customWidth="1"/>
    <col min="3622" max="3622" width="5" style="3" customWidth="1"/>
    <col min="3623" max="3623" width="1.7109375" style="3" customWidth="1"/>
    <col min="3624" max="3840" width="0.85546875" style="3"/>
    <col min="3841" max="3841" width="1.7109375" style="3" customWidth="1"/>
    <col min="3842" max="3842" width="4" style="3" customWidth="1"/>
    <col min="3843" max="3843" width="3.5703125" style="3" customWidth="1"/>
    <col min="3844" max="3844" width="3.140625" style="3" customWidth="1"/>
    <col min="3845" max="3847" width="4" style="3" customWidth="1"/>
    <col min="3848" max="3849" width="3.42578125" style="3" customWidth="1"/>
    <col min="3850" max="3863" width="2.5703125" style="3" customWidth="1"/>
    <col min="3864" max="3864" width="2.7109375" style="3" customWidth="1"/>
    <col min="3865" max="3873" width="2.5703125" style="3" customWidth="1"/>
    <col min="3874" max="3875" width="2.7109375" style="3" customWidth="1"/>
    <col min="3876" max="3877" width="2.5703125" style="3" customWidth="1"/>
    <col min="3878" max="3878" width="5" style="3" customWidth="1"/>
    <col min="3879" max="3879" width="1.7109375" style="3" customWidth="1"/>
    <col min="3880" max="4096" width="0.85546875" style="3"/>
    <col min="4097" max="4097" width="1.7109375" style="3" customWidth="1"/>
    <col min="4098" max="4098" width="4" style="3" customWidth="1"/>
    <col min="4099" max="4099" width="3.5703125" style="3" customWidth="1"/>
    <col min="4100" max="4100" width="3.140625" style="3" customWidth="1"/>
    <col min="4101" max="4103" width="4" style="3" customWidth="1"/>
    <col min="4104" max="4105" width="3.42578125" style="3" customWidth="1"/>
    <col min="4106" max="4119" width="2.5703125" style="3" customWidth="1"/>
    <col min="4120" max="4120" width="2.7109375" style="3" customWidth="1"/>
    <col min="4121" max="4129" width="2.5703125" style="3" customWidth="1"/>
    <col min="4130" max="4131" width="2.7109375" style="3" customWidth="1"/>
    <col min="4132" max="4133" width="2.5703125" style="3" customWidth="1"/>
    <col min="4134" max="4134" width="5" style="3" customWidth="1"/>
    <col min="4135" max="4135" width="1.7109375" style="3" customWidth="1"/>
    <col min="4136" max="4352" width="0.85546875" style="3"/>
    <col min="4353" max="4353" width="1.7109375" style="3" customWidth="1"/>
    <col min="4354" max="4354" width="4" style="3" customWidth="1"/>
    <col min="4355" max="4355" width="3.5703125" style="3" customWidth="1"/>
    <col min="4356" max="4356" width="3.140625" style="3" customWidth="1"/>
    <col min="4357" max="4359" width="4" style="3" customWidth="1"/>
    <col min="4360" max="4361" width="3.42578125" style="3" customWidth="1"/>
    <col min="4362" max="4375" width="2.5703125" style="3" customWidth="1"/>
    <col min="4376" max="4376" width="2.7109375" style="3" customWidth="1"/>
    <col min="4377" max="4385" width="2.5703125" style="3" customWidth="1"/>
    <col min="4386" max="4387" width="2.7109375" style="3" customWidth="1"/>
    <col min="4388" max="4389" width="2.5703125" style="3" customWidth="1"/>
    <col min="4390" max="4390" width="5" style="3" customWidth="1"/>
    <col min="4391" max="4391" width="1.7109375" style="3" customWidth="1"/>
    <col min="4392" max="4608" width="0.85546875" style="3"/>
    <col min="4609" max="4609" width="1.7109375" style="3" customWidth="1"/>
    <col min="4610" max="4610" width="4" style="3" customWidth="1"/>
    <col min="4611" max="4611" width="3.5703125" style="3" customWidth="1"/>
    <col min="4612" max="4612" width="3.140625" style="3" customWidth="1"/>
    <col min="4613" max="4615" width="4" style="3" customWidth="1"/>
    <col min="4616" max="4617" width="3.42578125" style="3" customWidth="1"/>
    <col min="4618" max="4631" width="2.5703125" style="3" customWidth="1"/>
    <col min="4632" max="4632" width="2.7109375" style="3" customWidth="1"/>
    <col min="4633" max="4641" width="2.5703125" style="3" customWidth="1"/>
    <col min="4642" max="4643" width="2.7109375" style="3" customWidth="1"/>
    <col min="4644" max="4645" width="2.5703125" style="3" customWidth="1"/>
    <col min="4646" max="4646" width="5" style="3" customWidth="1"/>
    <col min="4647" max="4647" width="1.7109375" style="3" customWidth="1"/>
    <col min="4648" max="4864" width="0.85546875" style="3"/>
    <col min="4865" max="4865" width="1.7109375" style="3" customWidth="1"/>
    <col min="4866" max="4866" width="4" style="3" customWidth="1"/>
    <col min="4867" max="4867" width="3.5703125" style="3" customWidth="1"/>
    <col min="4868" max="4868" width="3.140625" style="3" customWidth="1"/>
    <col min="4869" max="4871" width="4" style="3" customWidth="1"/>
    <col min="4872" max="4873" width="3.42578125" style="3" customWidth="1"/>
    <col min="4874" max="4887" width="2.5703125" style="3" customWidth="1"/>
    <col min="4888" max="4888" width="2.7109375" style="3" customWidth="1"/>
    <col min="4889" max="4897" width="2.5703125" style="3" customWidth="1"/>
    <col min="4898" max="4899" width="2.7109375" style="3" customWidth="1"/>
    <col min="4900" max="4901" width="2.5703125" style="3" customWidth="1"/>
    <col min="4902" max="4902" width="5" style="3" customWidth="1"/>
    <col min="4903" max="4903" width="1.7109375" style="3" customWidth="1"/>
    <col min="4904" max="5120" width="0.85546875" style="3"/>
    <col min="5121" max="5121" width="1.7109375" style="3" customWidth="1"/>
    <col min="5122" max="5122" width="4" style="3" customWidth="1"/>
    <col min="5123" max="5123" width="3.5703125" style="3" customWidth="1"/>
    <col min="5124" max="5124" width="3.140625" style="3" customWidth="1"/>
    <col min="5125" max="5127" width="4" style="3" customWidth="1"/>
    <col min="5128" max="5129" width="3.42578125" style="3" customWidth="1"/>
    <col min="5130" max="5143" width="2.5703125" style="3" customWidth="1"/>
    <col min="5144" max="5144" width="2.7109375" style="3" customWidth="1"/>
    <col min="5145" max="5153" width="2.5703125" style="3" customWidth="1"/>
    <col min="5154" max="5155" width="2.7109375" style="3" customWidth="1"/>
    <col min="5156" max="5157" width="2.5703125" style="3" customWidth="1"/>
    <col min="5158" max="5158" width="5" style="3" customWidth="1"/>
    <col min="5159" max="5159" width="1.7109375" style="3" customWidth="1"/>
    <col min="5160" max="5376" width="0.85546875" style="3"/>
    <col min="5377" max="5377" width="1.7109375" style="3" customWidth="1"/>
    <col min="5378" max="5378" width="4" style="3" customWidth="1"/>
    <col min="5379" max="5379" width="3.5703125" style="3" customWidth="1"/>
    <col min="5380" max="5380" width="3.140625" style="3" customWidth="1"/>
    <col min="5381" max="5383" width="4" style="3" customWidth="1"/>
    <col min="5384" max="5385" width="3.42578125" style="3" customWidth="1"/>
    <col min="5386" max="5399" width="2.5703125" style="3" customWidth="1"/>
    <col min="5400" max="5400" width="2.7109375" style="3" customWidth="1"/>
    <col min="5401" max="5409" width="2.5703125" style="3" customWidth="1"/>
    <col min="5410" max="5411" width="2.7109375" style="3" customWidth="1"/>
    <col min="5412" max="5413" width="2.5703125" style="3" customWidth="1"/>
    <col min="5414" max="5414" width="5" style="3" customWidth="1"/>
    <col min="5415" max="5415" width="1.7109375" style="3" customWidth="1"/>
    <col min="5416" max="5632" width="0.85546875" style="3"/>
    <col min="5633" max="5633" width="1.7109375" style="3" customWidth="1"/>
    <col min="5634" max="5634" width="4" style="3" customWidth="1"/>
    <col min="5635" max="5635" width="3.5703125" style="3" customWidth="1"/>
    <col min="5636" max="5636" width="3.140625" style="3" customWidth="1"/>
    <col min="5637" max="5639" width="4" style="3" customWidth="1"/>
    <col min="5640" max="5641" width="3.42578125" style="3" customWidth="1"/>
    <col min="5642" max="5655" width="2.5703125" style="3" customWidth="1"/>
    <col min="5656" max="5656" width="2.7109375" style="3" customWidth="1"/>
    <col min="5657" max="5665" width="2.5703125" style="3" customWidth="1"/>
    <col min="5666" max="5667" width="2.7109375" style="3" customWidth="1"/>
    <col min="5668" max="5669" width="2.5703125" style="3" customWidth="1"/>
    <col min="5670" max="5670" width="5" style="3" customWidth="1"/>
    <col min="5671" max="5671" width="1.7109375" style="3" customWidth="1"/>
    <col min="5672" max="5888" width="0.85546875" style="3"/>
    <col min="5889" max="5889" width="1.7109375" style="3" customWidth="1"/>
    <col min="5890" max="5890" width="4" style="3" customWidth="1"/>
    <col min="5891" max="5891" width="3.5703125" style="3" customWidth="1"/>
    <col min="5892" max="5892" width="3.140625" style="3" customWidth="1"/>
    <col min="5893" max="5895" width="4" style="3" customWidth="1"/>
    <col min="5896" max="5897" width="3.42578125" style="3" customWidth="1"/>
    <col min="5898" max="5911" width="2.5703125" style="3" customWidth="1"/>
    <col min="5912" max="5912" width="2.7109375" style="3" customWidth="1"/>
    <col min="5913" max="5921" width="2.5703125" style="3" customWidth="1"/>
    <col min="5922" max="5923" width="2.7109375" style="3" customWidth="1"/>
    <col min="5924" max="5925" width="2.5703125" style="3" customWidth="1"/>
    <col min="5926" max="5926" width="5" style="3" customWidth="1"/>
    <col min="5927" max="5927" width="1.7109375" style="3" customWidth="1"/>
    <col min="5928" max="6144" width="0.85546875" style="3"/>
    <col min="6145" max="6145" width="1.7109375" style="3" customWidth="1"/>
    <col min="6146" max="6146" width="4" style="3" customWidth="1"/>
    <col min="6147" max="6147" width="3.5703125" style="3" customWidth="1"/>
    <col min="6148" max="6148" width="3.140625" style="3" customWidth="1"/>
    <col min="6149" max="6151" width="4" style="3" customWidth="1"/>
    <col min="6152" max="6153" width="3.42578125" style="3" customWidth="1"/>
    <col min="6154" max="6167" width="2.5703125" style="3" customWidth="1"/>
    <col min="6168" max="6168" width="2.7109375" style="3" customWidth="1"/>
    <col min="6169" max="6177" width="2.5703125" style="3" customWidth="1"/>
    <col min="6178" max="6179" width="2.7109375" style="3" customWidth="1"/>
    <col min="6180" max="6181" width="2.5703125" style="3" customWidth="1"/>
    <col min="6182" max="6182" width="5" style="3" customWidth="1"/>
    <col min="6183" max="6183" width="1.7109375" style="3" customWidth="1"/>
    <col min="6184" max="6400" width="0.85546875" style="3"/>
    <col min="6401" max="6401" width="1.7109375" style="3" customWidth="1"/>
    <col min="6402" max="6402" width="4" style="3" customWidth="1"/>
    <col min="6403" max="6403" width="3.5703125" style="3" customWidth="1"/>
    <col min="6404" max="6404" width="3.140625" style="3" customWidth="1"/>
    <col min="6405" max="6407" width="4" style="3" customWidth="1"/>
    <col min="6408" max="6409" width="3.42578125" style="3" customWidth="1"/>
    <col min="6410" max="6423" width="2.5703125" style="3" customWidth="1"/>
    <col min="6424" max="6424" width="2.7109375" style="3" customWidth="1"/>
    <col min="6425" max="6433" width="2.5703125" style="3" customWidth="1"/>
    <col min="6434" max="6435" width="2.7109375" style="3" customWidth="1"/>
    <col min="6436" max="6437" width="2.5703125" style="3" customWidth="1"/>
    <col min="6438" max="6438" width="5" style="3" customWidth="1"/>
    <col min="6439" max="6439" width="1.7109375" style="3" customWidth="1"/>
    <col min="6440" max="6656" width="0.85546875" style="3"/>
    <col min="6657" max="6657" width="1.7109375" style="3" customWidth="1"/>
    <col min="6658" max="6658" width="4" style="3" customWidth="1"/>
    <col min="6659" max="6659" width="3.5703125" style="3" customWidth="1"/>
    <col min="6660" max="6660" width="3.140625" style="3" customWidth="1"/>
    <col min="6661" max="6663" width="4" style="3" customWidth="1"/>
    <col min="6664" max="6665" width="3.42578125" style="3" customWidth="1"/>
    <col min="6666" max="6679" width="2.5703125" style="3" customWidth="1"/>
    <col min="6680" max="6680" width="2.7109375" style="3" customWidth="1"/>
    <col min="6681" max="6689" width="2.5703125" style="3" customWidth="1"/>
    <col min="6690" max="6691" width="2.7109375" style="3" customWidth="1"/>
    <col min="6692" max="6693" width="2.5703125" style="3" customWidth="1"/>
    <col min="6694" max="6694" width="5" style="3" customWidth="1"/>
    <col min="6695" max="6695" width="1.7109375" style="3" customWidth="1"/>
    <col min="6696" max="6912" width="0.85546875" style="3"/>
    <col min="6913" max="6913" width="1.7109375" style="3" customWidth="1"/>
    <col min="6914" max="6914" width="4" style="3" customWidth="1"/>
    <col min="6915" max="6915" width="3.5703125" style="3" customWidth="1"/>
    <col min="6916" max="6916" width="3.140625" style="3" customWidth="1"/>
    <col min="6917" max="6919" width="4" style="3" customWidth="1"/>
    <col min="6920" max="6921" width="3.42578125" style="3" customWidth="1"/>
    <col min="6922" max="6935" width="2.5703125" style="3" customWidth="1"/>
    <col min="6936" max="6936" width="2.7109375" style="3" customWidth="1"/>
    <col min="6937" max="6945" width="2.5703125" style="3" customWidth="1"/>
    <col min="6946" max="6947" width="2.7109375" style="3" customWidth="1"/>
    <col min="6948" max="6949" width="2.5703125" style="3" customWidth="1"/>
    <col min="6950" max="6950" width="5" style="3" customWidth="1"/>
    <col min="6951" max="6951" width="1.7109375" style="3" customWidth="1"/>
    <col min="6952" max="7168" width="0.85546875" style="3"/>
    <col min="7169" max="7169" width="1.7109375" style="3" customWidth="1"/>
    <col min="7170" max="7170" width="4" style="3" customWidth="1"/>
    <col min="7171" max="7171" width="3.5703125" style="3" customWidth="1"/>
    <col min="7172" max="7172" width="3.140625" style="3" customWidth="1"/>
    <col min="7173" max="7175" width="4" style="3" customWidth="1"/>
    <col min="7176" max="7177" width="3.42578125" style="3" customWidth="1"/>
    <col min="7178" max="7191" width="2.5703125" style="3" customWidth="1"/>
    <col min="7192" max="7192" width="2.7109375" style="3" customWidth="1"/>
    <col min="7193" max="7201" width="2.5703125" style="3" customWidth="1"/>
    <col min="7202" max="7203" width="2.7109375" style="3" customWidth="1"/>
    <col min="7204" max="7205" width="2.5703125" style="3" customWidth="1"/>
    <col min="7206" max="7206" width="5" style="3" customWidth="1"/>
    <col min="7207" max="7207" width="1.7109375" style="3" customWidth="1"/>
    <col min="7208" max="7424" width="0.85546875" style="3"/>
    <col min="7425" max="7425" width="1.7109375" style="3" customWidth="1"/>
    <col min="7426" max="7426" width="4" style="3" customWidth="1"/>
    <col min="7427" max="7427" width="3.5703125" style="3" customWidth="1"/>
    <col min="7428" max="7428" width="3.140625" style="3" customWidth="1"/>
    <col min="7429" max="7431" width="4" style="3" customWidth="1"/>
    <col min="7432" max="7433" width="3.42578125" style="3" customWidth="1"/>
    <col min="7434" max="7447" width="2.5703125" style="3" customWidth="1"/>
    <col min="7448" max="7448" width="2.7109375" style="3" customWidth="1"/>
    <col min="7449" max="7457" width="2.5703125" style="3" customWidth="1"/>
    <col min="7458" max="7459" width="2.7109375" style="3" customWidth="1"/>
    <col min="7460" max="7461" width="2.5703125" style="3" customWidth="1"/>
    <col min="7462" max="7462" width="5" style="3" customWidth="1"/>
    <col min="7463" max="7463" width="1.7109375" style="3" customWidth="1"/>
    <col min="7464" max="7680" width="0.85546875" style="3"/>
    <col min="7681" max="7681" width="1.7109375" style="3" customWidth="1"/>
    <col min="7682" max="7682" width="4" style="3" customWidth="1"/>
    <col min="7683" max="7683" width="3.5703125" style="3" customWidth="1"/>
    <col min="7684" max="7684" width="3.140625" style="3" customWidth="1"/>
    <col min="7685" max="7687" width="4" style="3" customWidth="1"/>
    <col min="7688" max="7689" width="3.42578125" style="3" customWidth="1"/>
    <col min="7690" max="7703" width="2.5703125" style="3" customWidth="1"/>
    <col min="7704" max="7704" width="2.7109375" style="3" customWidth="1"/>
    <col min="7705" max="7713" width="2.5703125" style="3" customWidth="1"/>
    <col min="7714" max="7715" width="2.7109375" style="3" customWidth="1"/>
    <col min="7716" max="7717" width="2.5703125" style="3" customWidth="1"/>
    <col min="7718" max="7718" width="5" style="3" customWidth="1"/>
    <col min="7719" max="7719" width="1.7109375" style="3" customWidth="1"/>
    <col min="7720" max="7936" width="0.85546875" style="3"/>
    <col min="7937" max="7937" width="1.7109375" style="3" customWidth="1"/>
    <col min="7938" max="7938" width="4" style="3" customWidth="1"/>
    <col min="7939" max="7939" width="3.5703125" style="3" customWidth="1"/>
    <col min="7940" max="7940" width="3.140625" style="3" customWidth="1"/>
    <col min="7941" max="7943" width="4" style="3" customWidth="1"/>
    <col min="7944" max="7945" width="3.42578125" style="3" customWidth="1"/>
    <col min="7946" max="7959" width="2.5703125" style="3" customWidth="1"/>
    <col min="7960" max="7960" width="2.7109375" style="3" customWidth="1"/>
    <col min="7961" max="7969" width="2.5703125" style="3" customWidth="1"/>
    <col min="7970" max="7971" width="2.7109375" style="3" customWidth="1"/>
    <col min="7972" max="7973" width="2.5703125" style="3" customWidth="1"/>
    <col min="7974" max="7974" width="5" style="3" customWidth="1"/>
    <col min="7975" max="7975" width="1.7109375" style="3" customWidth="1"/>
    <col min="7976" max="8192" width="0.85546875" style="3"/>
    <col min="8193" max="8193" width="1.7109375" style="3" customWidth="1"/>
    <col min="8194" max="8194" width="4" style="3" customWidth="1"/>
    <col min="8195" max="8195" width="3.5703125" style="3" customWidth="1"/>
    <col min="8196" max="8196" width="3.140625" style="3" customWidth="1"/>
    <col min="8197" max="8199" width="4" style="3" customWidth="1"/>
    <col min="8200" max="8201" width="3.42578125" style="3" customWidth="1"/>
    <col min="8202" max="8215" width="2.5703125" style="3" customWidth="1"/>
    <col min="8216" max="8216" width="2.7109375" style="3" customWidth="1"/>
    <col min="8217" max="8225" width="2.5703125" style="3" customWidth="1"/>
    <col min="8226" max="8227" width="2.7109375" style="3" customWidth="1"/>
    <col min="8228" max="8229" width="2.5703125" style="3" customWidth="1"/>
    <col min="8230" max="8230" width="5" style="3" customWidth="1"/>
    <col min="8231" max="8231" width="1.7109375" style="3" customWidth="1"/>
    <col min="8232" max="8448" width="0.85546875" style="3"/>
    <col min="8449" max="8449" width="1.7109375" style="3" customWidth="1"/>
    <col min="8450" max="8450" width="4" style="3" customWidth="1"/>
    <col min="8451" max="8451" width="3.5703125" style="3" customWidth="1"/>
    <col min="8452" max="8452" width="3.140625" style="3" customWidth="1"/>
    <col min="8453" max="8455" width="4" style="3" customWidth="1"/>
    <col min="8456" max="8457" width="3.42578125" style="3" customWidth="1"/>
    <col min="8458" max="8471" width="2.5703125" style="3" customWidth="1"/>
    <col min="8472" max="8472" width="2.7109375" style="3" customWidth="1"/>
    <col min="8473" max="8481" width="2.5703125" style="3" customWidth="1"/>
    <col min="8482" max="8483" width="2.7109375" style="3" customWidth="1"/>
    <col min="8484" max="8485" width="2.5703125" style="3" customWidth="1"/>
    <col min="8486" max="8486" width="5" style="3" customWidth="1"/>
    <col min="8487" max="8487" width="1.7109375" style="3" customWidth="1"/>
    <col min="8488" max="8704" width="0.85546875" style="3"/>
    <col min="8705" max="8705" width="1.7109375" style="3" customWidth="1"/>
    <col min="8706" max="8706" width="4" style="3" customWidth="1"/>
    <col min="8707" max="8707" width="3.5703125" style="3" customWidth="1"/>
    <col min="8708" max="8708" width="3.140625" style="3" customWidth="1"/>
    <col min="8709" max="8711" width="4" style="3" customWidth="1"/>
    <col min="8712" max="8713" width="3.42578125" style="3" customWidth="1"/>
    <col min="8714" max="8727" width="2.5703125" style="3" customWidth="1"/>
    <col min="8728" max="8728" width="2.7109375" style="3" customWidth="1"/>
    <col min="8729" max="8737" width="2.5703125" style="3" customWidth="1"/>
    <col min="8738" max="8739" width="2.7109375" style="3" customWidth="1"/>
    <col min="8740" max="8741" width="2.5703125" style="3" customWidth="1"/>
    <col min="8742" max="8742" width="5" style="3" customWidth="1"/>
    <col min="8743" max="8743" width="1.7109375" style="3" customWidth="1"/>
    <col min="8744" max="8960" width="0.85546875" style="3"/>
    <col min="8961" max="8961" width="1.7109375" style="3" customWidth="1"/>
    <col min="8962" max="8962" width="4" style="3" customWidth="1"/>
    <col min="8963" max="8963" width="3.5703125" style="3" customWidth="1"/>
    <col min="8964" max="8964" width="3.140625" style="3" customWidth="1"/>
    <col min="8965" max="8967" width="4" style="3" customWidth="1"/>
    <col min="8968" max="8969" width="3.42578125" style="3" customWidth="1"/>
    <col min="8970" max="8983" width="2.5703125" style="3" customWidth="1"/>
    <col min="8984" max="8984" width="2.7109375" style="3" customWidth="1"/>
    <col min="8985" max="8993" width="2.5703125" style="3" customWidth="1"/>
    <col min="8994" max="8995" width="2.7109375" style="3" customWidth="1"/>
    <col min="8996" max="8997" width="2.5703125" style="3" customWidth="1"/>
    <col min="8998" max="8998" width="5" style="3" customWidth="1"/>
    <col min="8999" max="8999" width="1.7109375" style="3" customWidth="1"/>
    <col min="9000" max="9216" width="0.85546875" style="3"/>
    <col min="9217" max="9217" width="1.7109375" style="3" customWidth="1"/>
    <col min="9218" max="9218" width="4" style="3" customWidth="1"/>
    <col min="9219" max="9219" width="3.5703125" style="3" customWidth="1"/>
    <col min="9220" max="9220" width="3.140625" style="3" customWidth="1"/>
    <col min="9221" max="9223" width="4" style="3" customWidth="1"/>
    <col min="9224" max="9225" width="3.42578125" style="3" customWidth="1"/>
    <col min="9226" max="9239" width="2.5703125" style="3" customWidth="1"/>
    <col min="9240" max="9240" width="2.7109375" style="3" customWidth="1"/>
    <col min="9241" max="9249" width="2.5703125" style="3" customWidth="1"/>
    <col min="9250" max="9251" width="2.7109375" style="3" customWidth="1"/>
    <col min="9252" max="9253" width="2.5703125" style="3" customWidth="1"/>
    <col min="9254" max="9254" width="5" style="3" customWidth="1"/>
    <col min="9255" max="9255" width="1.7109375" style="3" customWidth="1"/>
    <col min="9256" max="9472" width="0.85546875" style="3"/>
    <col min="9473" max="9473" width="1.7109375" style="3" customWidth="1"/>
    <col min="9474" max="9474" width="4" style="3" customWidth="1"/>
    <col min="9475" max="9475" width="3.5703125" style="3" customWidth="1"/>
    <col min="9476" max="9476" width="3.140625" style="3" customWidth="1"/>
    <col min="9477" max="9479" width="4" style="3" customWidth="1"/>
    <col min="9480" max="9481" width="3.42578125" style="3" customWidth="1"/>
    <col min="9482" max="9495" width="2.5703125" style="3" customWidth="1"/>
    <col min="9496" max="9496" width="2.7109375" style="3" customWidth="1"/>
    <col min="9497" max="9505" width="2.5703125" style="3" customWidth="1"/>
    <col min="9506" max="9507" width="2.7109375" style="3" customWidth="1"/>
    <col min="9508" max="9509" width="2.5703125" style="3" customWidth="1"/>
    <col min="9510" max="9510" width="5" style="3" customWidth="1"/>
    <col min="9511" max="9511" width="1.7109375" style="3" customWidth="1"/>
    <col min="9512" max="9728" width="0.85546875" style="3"/>
    <col min="9729" max="9729" width="1.7109375" style="3" customWidth="1"/>
    <col min="9730" max="9730" width="4" style="3" customWidth="1"/>
    <col min="9731" max="9731" width="3.5703125" style="3" customWidth="1"/>
    <col min="9732" max="9732" width="3.140625" style="3" customWidth="1"/>
    <col min="9733" max="9735" width="4" style="3" customWidth="1"/>
    <col min="9736" max="9737" width="3.42578125" style="3" customWidth="1"/>
    <col min="9738" max="9751" width="2.5703125" style="3" customWidth="1"/>
    <col min="9752" max="9752" width="2.7109375" style="3" customWidth="1"/>
    <col min="9753" max="9761" width="2.5703125" style="3" customWidth="1"/>
    <col min="9762" max="9763" width="2.7109375" style="3" customWidth="1"/>
    <col min="9764" max="9765" width="2.5703125" style="3" customWidth="1"/>
    <col min="9766" max="9766" width="5" style="3" customWidth="1"/>
    <col min="9767" max="9767" width="1.7109375" style="3" customWidth="1"/>
    <col min="9768" max="9984" width="0.85546875" style="3"/>
    <col min="9985" max="9985" width="1.7109375" style="3" customWidth="1"/>
    <col min="9986" max="9986" width="4" style="3" customWidth="1"/>
    <col min="9987" max="9987" width="3.5703125" style="3" customWidth="1"/>
    <col min="9988" max="9988" width="3.140625" style="3" customWidth="1"/>
    <col min="9989" max="9991" width="4" style="3" customWidth="1"/>
    <col min="9992" max="9993" width="3.42578125" style="3" customWidth="1"/>
    <col min="9994" max="10007" width="2.5703125" style="3" customWidth="1"/>
    <col min="10008" max="10008" width="2.7109375" style="3" customWidth="1"/>
    <col min="10009" max="10017" width="2.5703125" style="3" customWidth="1"/>
    <col min="10018" max="10019" width="2.7109375" style="3" customWidth="1"/>
    <col min="10020" max="10021" width="2.5703125" style="3" customWidth="1"/>
    <col min="10022" max="10022" width="5" style="3" customWidth="1"/>
    <col min="10023" max="10023" width="1.7109375" style="3" customWidth="1"/>
    <col min="10024" max="10240" width="0.85546875" style="3"/>
    <col min="10241" max="10241" width="1.7109375" style="3" customWidth="1"/>
    <col min="10242" max="10242" width="4" style="3" customWidth="1"/>
    <col min="10243" max="10243" width="3.5703125" style="3" customWidth="1"/>
    <col min="10244" max="10244" width="3.140625" style="3" customWidth="1"/>
    <col min="10245" max="10247" width="4" style="3" customWidth="1"/>
    <col min="10248" max="10249" width="3.42578125" style="3" customWidth="1"/>
    <col min="10250" max="10263" width="2.5703125" style="3" customWidth="1"/>
    <col min="10264" max="10264" width="2.7109375" style="3" customWidth="1"/>
    <col min="10265" max="10273" width="2.5703125" style="3" customWidth="1"/>
    <col min="10274" max="10275" width="2.7109375" style="3" customWidth="1"/>
    <col min="10276" max="10277" width="2.5703125" style="3" customWidth="1"/>
    <col min="10278" max="10278" width="5" style="3" customWidth="1"/>
    <col min="10279" max="10279" width="1.7109375" style="3" customWidth="1"/>
    <col min="10280" max="10496" width="0.85546875" style="3"/>
    <col min="10497" max="10497" width="1.7109375" style="3" customWidth="1"/>
    <col min="10498" max="10498" width="4" style="3" customWidth="1"/>
    <col min="10499" max="10499" width="3.5703125" style="3" customWidth="1"/>
    <col min="10500" max="10500" width="3.140625" style="3" customWidth="1"/>
    <col min="10501" max="10503" width="4" style="3" customWidth="1"/>
    <col min="10504" max="10505" width="3.42578125" style="3" customWidth="1"/>
    <col min="10506" max="10519" width="2.5703125" style="3" customWidth="1"/>
    <col min="10520" max="10520" width="2.7109375" style="3" customWidth="1"/>
    <col min="10521" max="10529" width="2.5703125" style="3" customWidth="1"/>
    <col min="10530" max="10531" width="2.7109375" style="3" customWidth="1"/>
    <col min="10532" max="10533" width="2.5703125" style="3" customWidth="1"/>
    <col min="10534" max="10534" width="5" style="3" customWidth="1"/>
    <col min="10535" max="10535" width="1.7109375" style="3" customWidth="1"/>
    <col min="10536" max="10752" width="0.85546875" style="3"/>
    <col min="10753" max="10753" width="1.7109375" style="3" customWidth="1"/>
    <col min="10754" max="10754" width="4" style="3" customWidth="1"/>
    <col min="10755" max="10755" width="3.5703125" style="3" customWidth="1"/>
    <col min="10756" max="10756" width="3.140625" style="3" customWidth="1"/>
    <col min="10757" max="10759" width="4" style="3" customWidth="1"/>
    <col min="10760" max="10761" width="3.42578125" style="3" customWidth="1"/>
    <col min="10762" max="10775" width="2.5703125" style="3" customWidth="1"/>
    <col min="10776" max="10776" width="2.7109375" style="3" customWidth="1"/>
    <col min="10777" max="10785" width="2.5703125" style="3" customWidth="1"/>
    <col min="10786" max="10787" width="2.7109375" style="3" customWidth="1"/>
    <col min="10788" max="10789" width="2.5703125" style="3" customWidth="1"/>
    <col min="10790" max="10790" width="5" style="3" customWidth="1"/>
    <col min="10791" max="10791" width="1.7109375" style="3" customWidth="1"/>
    <col min="10792" max="11008" width="0.85546875" style="3"/>
    <col min="11009" max="11009" width="1.7109375" style="3" customWidth="1"/>
    <col min="11010" max="11010" width="4" style="3" customWidth="1"/>
    <col min="11011" max="11011" width="3.5703125" style="3" customWidth="1"/>
    <col min="11012" max="11012" width="3.140625" style="3" customWidth="1"/>
    <col min="11013" max="11015" width="4" style="3" customWidth="1"/>
    <col min="11016" max="11017" width="3.42578125" style="3" customWidth="1"/>
    <col min="11018" max="11031" width="2.5703125" style="3" customWidth="1"/>
    <col min="11032" max="11032" width="2.7109375" style="3" customWidth="1"/>
    <col min="11033" max="11041" width="2.5703125" style="3" customWidth="1"/>
    <col min="11042" max="11043" width="2.7109375" style="3" customWidth="1"/>
    <col min="11044" max="11045" width="2.5703125" style="3" customWidth="1"/>
    <col min="11046" max="11046" width="5" style="3" customWidth="1"/>
    <col min="11047" max="11047" width="1.7109375" style="3" customWidth="1"/>
    <col min="11048" max="11264" width="0.85546875" style="3"/>
    <col min="11265" max="11265" width="1.7109375" style="3" customWidth="1"/>
    <col min="11266" max="11266" width="4" style="3" customWidth="1"/>
    <col min="11267" max="11267" width="3.5703125" style="3" customWidth="1"/>
    <col min="11268" max="11268" width="3.140625" style="3" customWidth="1"/>
    <col min="11269" max="11271" width="4" style="3" customWidth="1"/>
    <col min="11272" max="11273" width="3.42578125" style="3" customWidth="1"/>
    <col min="11274" max="11287" width="2.5703125" style="3" customWidth="1"/>
    <col min="11288" max="11288" width="2.7109375" style="3" customWidth="1"/>
    <col min="11289" max="11297" width="2.5703125" style="3" customWidth="1"/>
    <col min="11298" max="11299" width="2.7109375" style="3" customWidth="1"/>
    <col min="11300" max="11301" width="2.5703125" style="3" customWidth="1"/>
    <col min="11302" max="11302" width="5" style="3" customWidth="1"/>
    <col min="11303" max="11303" width="1.7109375" style="3" customWidth="1"/>
    <col min="11304" max="11520" width="0.85546875" style="3"/>
    <col min="11521" max="11521" width="1.7109375" style="3" customWidth="1"/>
    <col min="11522" max="11522" width="4" style="3" customWidth="1"/>
    <col min="11523" max="11523" width="3.5703125" style="3" customWidth="1"/>
    <col min="11524" max="11524" width="3.140625" style="3" customWidth="1"/>
    <col min="11525" max="11527" width="4" style="3" customWidth="1"/>
    <col min="11528" max="11529" width="3.42578125" style="3" customWidth="1"/>
    <col min="11530" max="11543" width="2.5703125" style="3" customWidth="1"/>
    <col min="11544" max="11544" width="2.7109375" style="3" customWidth="1"/>
    <col min="11545" max="11553" width="2.5703125" style="3" customWidth="1"/>
    <col min="11554" max="11555" width="2.7109375" style="3" customWidth="1"/>
    <col min="11556" max="11557" width="2.5703125" style="3" customWidth="1"/>
    <col min="11558" max="11558" width="5" style="3" customWidth="1"/>
    <col min="11559" max="11559" width="1.7109375" style="3" customWidth="1"/>
    <col min="11560" max="11776" width="0.85546875" style="3"/>
    <col min="11777" max="11777" width="1.7109375" style="3" customWidth="1"/>
    <col min="11778" max="11778" width="4" style="3" customWidth="1"/>
    <col min="11779" max="11779" width="3.5703125" style="3" customWidth="1"/>
    <col min="11780" max="11780" width="3.140625" style="3" customWidth="1"/>
    <col min="11781" max="11783" width="4" style="3" customWidth="1"/>
    <col min="11784" max="11785" width="3.42578125" style="3" customWidth="1"/>
    <col min="11786" max="11799" width="2.5703125" style="3" customWidth="1"/>
    <col min="11800" max="11800" width="2.7109375" style="3" customWidth="1"/>
    <col min="11801" max="11809" width="2.5703125" style="3" customWidth="1"/>
    <col min="11810" max="11811" width="2.7109375" style="3" customWidth="1"/>
    <col min="11812" max="11813" width="2.5703125" style="3" customWidth="1"/>
    <col min="11814" max="11814" width="5" style="3" customWidth="1"/>
    <col min="11815" max="11815" width="1.7109375" style="3" customWidth="1"/>
    <col min="11816" max="12032" width="0.85546875" style="3"/>
    <col min="12033" max="12033" width="1.7109375" style="3" customWidth="1"/>
    <col min="12034" max="12034" width="4" style="3" customWidth="1"/>
    <col min="12035" max="12035" width="3.5703125" style="3" customWidth="1"/>
    <col min="12036" max="12036" width="3.140625" style="3" customWidth="1"/>
    <col min="12037" max="12039" width="4" style="3" customWidth="1"/>
    <col min="12040" max="12041" width="3.42578125" style="3" customWidth="1"/>
    <col min="12042" max="12055" width="2.5703125" style="3" customWidth="1"/>
    <col min="12056" max="12056" width="2.7109375" style="3" customWidth="1"/>
    <col min="12057" max="12065" width="2.5703125" style="3" customWidth="1"/>
    <col min="12066" max="12067" width="2.7109375" style="3" customWidth="1"/>
    <col min="12068" max="12069" width="2.5703125" style="3" customWidth="1"/>
    <col min="12070" max="12070" width="5" style="3" customWidth="1"/>
    <col min="12071" max="12071" width="1.7109375" style="3" customWidth="1"/>
    <col min="12072" max="12288" width="0.85546875" style="3"/>
    <col min="12289" max="12289" width="1.7109375" style="3" customWidth="1"/>
    <col min="12290" max="12290" width="4" style="3" customWidth="1"/>
    <col min="12291" max="12291" width="3.5703125" style="3" customWidth="1"/>
    <col min="12292" max="12292" width="3.140625" style="3" customWidth="1"/>
    <col min="12293" max="12295" width="4" style="3" customWidth="1"/>
    <col min="12296" max="12297" width="3.42578125" style="3" customWidth="1"/>
    <col min="12298" max="12311" width="2.5703125" style="3" customWidth="1"/>
    <col min="12312" max="12312" width="2.7109375" style="3" customWidth="1"/>
    <col min="12313" max="12321" width="2.5703125" style="3" customWidth="1"/>
    <col min="12322" max="12323" width="2.7109375" style="3" customWidth="1"/>
    <col min="12324" max="12325" width="2.5703125" style="3" customWidth="1"/>
    <col min="12326" max="12326" width="5" style="3" customWidth="1"/>
    <col min="12327" max="12327" width="1.7109375" style="3" customWidth="1"/>
    <col min="12328" max="12544" width="0.85546875" style="3"/>
    <col min="12545" max="12545" width="1.7109375" style="3" customWidth="1"/>
    <col min="12546" max="12546" width="4" style="3" customWidth="1"/>
    <col min="12547" max="12547" width="3.5703125" style="3" customWidth="1"/>
    <col min="12548" max="12548" width="3.140625" style="3" customWidth="1"/>
    <col min="12549" max="12551" width="4" style="3" customWidth="1"/>
    <col min="12552" max="12553" width="3.42578125" style="3" customWidth="1"/>
    <col min="12554" max="12567" width="2.5703125" style="3" customWidth="1"/>
    <col min="12568" max="12568" width="2.7109375" style="3" customWidth="1"/>
    <col min="12569" max="12577" width="2.5703125" style="3" customWidth="1"/>
    <col min="12578" max="12579" width="2.7109375" style="3" customWidth="1"/>
    <col min="12580" max="12581" width="2.5703125" style="3" customWidth="1"/>
    <col min="12582" max="12582" width="5" style="3" customWidth="1"/>
    <col min="12583" max="12583" width="1.7109375" style="3" customWidth="1"/>
    <col min="12584" max="12800" width="0.85546875" style="3"/>
    <col min="12801" max="12801" width="1.7109375" style="3" customWidth="1"/>
    <col min="12802" max="12802" width="4" style="3" customWidth="1"/>
    <col min="12803" max="12803" width="3.5703125" style="3" customWidth="1"/>
    <col min="12804" max="12804" width="3.140625" style="3" customWidth="1"/>
    <col min="12805" max="12807" width="4" style="3" customWidth="1"/>
    <col min="12808" max="12809" width="3.42578125" style="3" customWidth="1"/>
    <col min="12810" max="12823" width="2.5703125" style="3" customWidth="1"/>
    <col min="12824" max="12824" width="2.7109375" style="3" customWidth="1"/>
    <col min="12825" max="12833" width="2.5703125" style="3" customWidth="1"/>
    <col min="12834" max="12835" width="2.7109375" style="3" customWidth="1"/>
    <col min="12836" max="12837" width="2.5703125" style="3" customWidth="1"/>
    <col min="12838" max="12838" width="5" style="3" customWidth="1"/>
    <col min="12839" max="12839" width="1.7109375" style="3" customWidth="1"/>
    <col min="12840" max="13056" width="0.85546875" style="3"/>
    <col min="13057" max="13057" width="1.7109375" style="3" customWidth="1"/>
    <col min="13058" max="13058" width="4" style="3" customWidth="1"/>
    <col min="13059" max="13059" width="3.5703125" style="3" customWidth="1"/>
    <col min="13060" max="13060" width="3.140625" style="3" customWidth="1"/>
    <col min="13061" max="13063" width="4" style="3" customWidth="1"/>
    <col min="13064" max="13065" width="3.42578125" style="3" customWidth="1"/>
    <col min="13066" max="13079" width="2.5703125" style="3" customWidth="1"/>
    <col min="13080" max="13080" width="2.7109375" style="3" customWidth="1"/>
    <col min="13081" max="13089" width="2.5703125" style="3" customWidth="1"/>
    <col min="13090" max="13091" width="2.7109375" style="3" customWidth="1"/>
    <col min="13092" max="13093" width="2.5703125" style="3" customWidth="1"/>
    <col min="13094" max="13094" width="5" style="3" customWidth="1"/>
    <col min="13095" max="13095" width="1.7109375" style="3" customWidth="1"/>
    <col min="13096" max="13312" width="0.85546875" style="3"/>
    <col min="13313" max="13313" width="1.7109375" style="3" customWidth="1"/>
    <col min="13314" max="13314" width="4" style="3" customWidth="1"/>
    <col min="13315" max="13315" width="3.5703125" style="3" customWidth="1"/>
    <col min="13316" max="13316" width="3.140625" style="3" customWidth="1"/>
    <col min="13317" max="13319" width="4" style="3" customWidth="1"/>
    <col min="13320" max="13321" width="3.42578125" style="3" customWidth="1"/>
    <col min="13322" max="13335" width="2.5703125" style="3" customWidth="1"/>
    <col min="13336" max="13336" width="2.7109375" style="3" customWidth="1"/>
    <col min="13337" max="13345" width="2.5703125" style="3" customWidth="1"/>
    <col min="13346" max="13347" width="2.7109375" style="3" customWidth="1"/>
    <col min="13348" max="13349" width="2.5703125" style="3" customWidth="1"/>
    <col min="13350" max="13350" width="5" style="3" customWidth="1"/>
    <col min="13351" max="13351" width="1.7109375" style="3" customWidth="1"/>
    <col min="13352" max="13568" width="0.85546875" style="3"/>
    <col min="13569" max="13569" width="1.7109375" style="3" customWidth="1"/>
    <col min="13570" max="13570" width="4" style="3" customWidth="1"/>
    <col min="13571" max="13571" width="3.5703125" style="3" customWidth="1"/>
    <col min="13572" max="13572" width="3.140625" style="3" customWidth="1"/>
    <col min="13573" max="13575" width="4" style="3" customWidth="1"/>
    <col min="13576" max="13577" width="3.42578125" style="3" customWidth="1"/>
    <col min="13578" max="13591" width="2.5703125" style="3" customWidth="1"/>
    <col min="13592" max="13592" width="2.7109375" style="3" customWidth="1"/>
    <col min="13593" max="13601" width="2.5703125" style="3" customWidth="1"/>
    <col min="13602" max="13603" width="2.7109375" style="3" customWidth="1"/>
    <col min="13604" max="13605" width="2.5703125" style="3" customWidth="1"/>
    <col min="13606" max="13606" width="5" style="3" customWidth="1"/>
    <col min="13607" max="13607" width="1.7109375" style="3" customWidth="1"/>
    <col min="13608" max="13824" width="0.85546875" style="3"/>
    <col min="13825" max="13825" width="1.7109375" style="3" customWidth="1"/>
    <col min="13826" max="13826" width="4" style="3" customWidth="1"/>
    <col min="13827" max="13827" width="3.5703125" style="3" customWidth="1"/>
    <col min="13828" max="13828" width="3.140625" style="3" customWidth="1"/>
    <col min="13829" max="13831" width="4" style="3" customWidth="1"/>
    <col min="13832" max="13833" width="3.42578125" style="3" customWidth="1"/>
    <col min="13834" max="13847" width="2.5703125" style="3" customWidth="1"/>
    <col min="13848" max="13848" width="2.7109375" style="3" customWidth="1"/>
    <col min="13849" max="13857" width="2.5703125" style="3" customWidth="1"/>
    <col min="13858" max="13859" width="2.7109375" style="3" customWidth="1"/>
    <col min="13860" max="13861" width="2.5703125" style="3" customWidth="1"/>
    <col min="13862" max="13862" width="5" style="3" customWidth="1"/>
    <col min="13863" max="13863" width="1.7109375" style="3" customWidth="1"/>
    <col min="13864" max="14080" width="0.85546875" style="3"/>
    <col min="14081" max="14081" width="1.7109375" style="3" customWidth="1"/>
    <col min="14082" max="14082" width="4" style="3" customWidth="1"/>
    <col min="14083" max="14083" width="3.5703125" style="3" customWidth="1"/>
    <col min="14084" max="14084" width="3.140625" style="3" customWidth="1"/>
    <col min="14085" max="14087" width="4" style="3" customWidth="1"/>
    <col min="14088" max="14089" width="3.42578125" style="3" customWidth="1"/>
    <col min="14090" max="14103" width="2.5703125" style="3" customWidth="1"/>
    <col min="14104" max="14104" width="2.7109375" style="3" customWidth="1"/>
    <col min="14105" max="14113" width="2.5703125" style="3" customWidth="1"/>
    <col min="14114" max="14115" width="2.7109375" style="3" customWidth="1"/>
    <col min="14116" max="14117" width="2.5703125" style="3" customWidth="1"/>
    <col min="14118" max="14118" width="5" style="3" customWidth="1"/>
    <col min="14119" max="14119" width="1.7109375" style="3" customWidth="1"/>
    <col min="14120" max="14336" width="0.85546875" style="3"/>
    <col min="14337" max="14337" width="1.7109375" style="3" customWidth="1"/>
    <col min="14338" max="14338" width="4" style="3" customWidth="1"/>
    <col min="14339" max="14339" width="3.5703125" style="3" customWidth="1"/>
    <col min="14340" max="14340" width="3.140625" style="3" customWidth="1"/>
    <col min="14341" max="14343" width="4" style="3" customWidth="1"/>
    <col min="14344" max="14345" width="3.42578125" style="3" customWidth="1"/>
    <col min="14346" max="14359" width="2.5703125" style="3" customWidth="1"/>
    <col min="14360" max="14360" width="2.7109375" style="3" customWidth="1"/>
    <col min="14361" max="14369" width="2.5703125" style="3" customWidth="1"/>
    <col min="14370" max="14371" width="2.7109375" style="3" customWidth="1"/>
    <col min="14372" max="14373" width="2.5703125" style="3" customWidth="1"/>
    <col min="14374" max="14374" width="5" style="3" customWidth="1"/>
    <col min="14375" max="14375" width="1.7109375" style="3" customWidth="1"/>
    <col min="14376" max="14592" width="0.85546875" style="3"/>
    <col min="14593" max="14593" width="1.7109375" style="3" customWidth="1"/>
    <col min="14594" max="14594" width="4" style="3" customWidth="1"/>
    <col min="14595" max="14595" width="3.5703125" style="3" customWidth="1"/>
    <col min="14596" max="14596" width="3.140625" style="3" customWidth="1"/>
    <col min="14597" max="14599" width="4" style="3" customWidth="1"/>
    <col min="14600" max="14601" width="3.42578125" style="3" customWidth="1"/>
    <col min="14602" max="14615" width="2.5703125" style="3" customWidth="1"/>
    <col min="14616" max="14616" width="2.7109375" style="3" customWidth="1"/>
    <col min="14617" max="14625" width="2.5703125" style="3" customWidth="1"/>
    <col min="14626" max="14627" width="2.7109375" style="3" customWidth="1"/>
    <col min="14628" max="14629" width="2.5703125" style="3" customWidth="1"/>
    <col min="14630" max="14630" width="5" style="3" customWidth="1"/>
    <col min="14631" max="14631" width="1.7109375" style="3" customWidth="1"/>
    <col min="14632" max="14848" width="0.85546875" style="3"/>
    <col min="14849" max="14849" width="1.7109375" style="3" customWidth="1"/>
    <col min="14850" max="14850" width="4" style="3" customWidth="1"/>
    <col min="14851" max="14851" width="3.5703125" style="3" customWidth="1"/>
    <col min="14852" max="14852" width="3.140625" style="3" customWidth="1"/>
    <col min="14853" max="14855" width="4" style="3" customWidth="1"/>
    <col min="14856" max="14857" width="3.42578125" style="3" customWidth="1"/>
    <col min="14858" max="14871" width="2.5703125" style="3" customWidth="1"/>
    <col min="14872" max="14872" width="2.7109375" style="3" customWidth="1"/>
    <col min="14873" max="14881" width="2.5703125" style="3" customWidth="1"/>
    <col min="14882" max="14883" width="2.7109375" style="3" customWidth="1"/>
    <col min="14884" max="14885" width="2.5703125" style="3" customWidth="1"/>
    <col min="14886" max="14886" width="5" style="3" customWidth="1"/>
    <col min="14887" max="14887" width="1.7109375" style="3" customWidth="1"/>
    <col min="14888" max="15104" width="0.85546875" style="3"/>
    <col min="15105" max="15105" width="1.7109375" style="3" customWidth="1"/>
    <col min="15106" max="15106" width="4" style="3" customWidth="1"/>
    <col min="15107" max="15107" width="3.5703125" style="3" customWidth="1"/>
    <col min="15108" max="15108" width="3.140625" style="3" customWidth="1"/>
    <col min="15109" max="15111" width="4" style="3" customWidth="1"/>
    <col min="15112" max="15113" width="3.42578125" style="3" customWidth="1"/>
    <col min="15114" max="15127" width="2.5703125" style="3" customWidth="1"/>
    <col min="15128" max="15128" width="2.7109375" style="3" customWidth="1"/>
    <col min="15129" max="15137" width="2.5703125" style="3" customWidth="1"/>
    <col min="15138" max="15139" width="2.7109375" style="3" customWidth="1"/>
    <col min="15140" max="15141" width="2.5703125" style="3" customWidth="1"/>
    <col min="15142" max="15142" width="5" style="3" customWidth="1"/>
    <col min="15143" max="15143" width="1.7109375" style="3" customWidth="1"/>
    <col min="15144" max="15360" width="0.85546875" style="3"/>
    <col min="15361" max="15361" width="1.7109375" style="3" customWidth="1"/>
    <col min="15362" max="15362" width="4" style="3" customWidth="1"/>
    <col min="15363" max="15363" width="3.5703125" style="3" customWidth="1"/>
    <col min="15364" max="15364" width="3.140625" style="3" customWidth="1"/>
    <col min="15365" max="15367" width="4" style="3" customWidth="1"/>
    <col min="15368" max="15369" width="3.42578125" style="3" customWidth="1"/>
    <col min="15370" max="15383" width="2.5703125" style="3" customWidth="1"/>
    <col min="15384" max="15384" width="2.7109375" style="3" customWidth="1"/>
    <col min="15385" max="15393" width="2.5703125" style="3" customWidth="1"/>
    <col min="15394" max="15395" width="2.7109375" style="3" customWidth="1"/>
    <col min="15396" max="15397" width="2.5703125" style="3" customWidth="1"/>
    <col min="15398" max="15398" width="5" style="3" customWidth="1"/>
    <col min="15399" max="15399" width="1.7109375" style="3" customWidth="1"/>
    <col min="15400" max="15616" width="0.85546875" style="3"/>
    <col min="15617" max="15617" width="1.7109375" style="3" customWidth="1"/>
    <col min="15618" max="15618" width="4" style="3" customWidth="1"/>
    <col min="15619" max="15619" width="3.5703125" style="3" customWidth="1"/>
    <col min="15620" max="15620" width="3.140625" style="3" customWidth="1"/>
    <col min="15621" max="15623" width="4" style="3" customWidth="1"/>
    <col min="15624" max="15625" width="3.42578125" style="3" customWidth="1"/>
    <col min="15626" max="15639" width="2.5703125" style="3" customWidth="1"/>
    <col min="15640" max="15640" width="2.7109375" style="3" customWidth="1"/>
    <col min="15641" max="15649" width="2.5703125" style="3" customWidth="1"/>
    <col min="15650" max="15651" width="2.7109375" style="3" customWidth="1"/>
    <col min="15652" max="15653" width="2.5703125" style="3" customWidth="1"/>
    <col min="15654" max="15654" width="5" style="3" customWidth="1"/>
    <col min="15655" max="15655" width="1.7109375" style="3" customWidth="1"/>
    <col min="15656" max="15872" width="0.85546875" style="3"/>
    <col min="15873" max="15873" width="1.7109375" style="3" customWidth="1"/>
    <col min="15874" max="15874" width="4" style="3" customWidth="1"/>
    <col min="15875" max="15875" width="3.5703125" style="3" customWidth="1"/>
    <col min="15876" max="15876" width="3.140625" style="3" customWidth="1"/>
    <col min="15877" max="15879" width="4" style="3" customWidth="1"/>
    <col min="15880" max="15881" width="3.42578125" style="3" customWidth="1"/>
    <col min="15882" max="15895" width="2.5703125" style="3" customWidth="1"/>
    <col min="15896" max="15896" width="2.7109375" style="3" customWidth="1"/>
    <col min="15897" max="15905" width="2.5703125" style="3" customWidth="1"/>
    <col min="15906" max="15907" width="2.7109375" style="3" customWidth="1"/>
    <col min="15908" max="15909" width="2.5703125" style="3" customWidth="1"/>
    <col min="15910" max="15910" width="5" style="3" customWidth="1"/>
    <col min="15911" max="15911" width="1.7109375" style="3" customWidth="1"/>
    <col min="15912" max="16128" width="0.85546875" style="3"/>
    <col min="16129" max="16129" width="1.7109375" style="3" customWidth="1"/>
    <col min="16130" max="16130" width="4" style="3" customWidth="1"/>
    <col min="16131" max="16131" width="3.5703125" style="3" customWidth="1"/>
    <col min="16132" max="16132" width="3.140625" style="3" customWidth="1"/>
    <col min="16133" max="16135" width="4" style="3" customWidth="1"/>
    <col min="16136" max="16137" width="3.42578125" style="3" customWidth="1"/>
    <col min="16138" max="16151" width="2.5703125" style="3" customWidth="1"/>
    <col min="16152" max="16152" width="2.7109375" style="3" customWidth="1"/>
    <col min="16153" max="16161" width="2.5703125" style="3" customWidth="1"/>
    <col min="16162" max="16163" width="2.7109375" style="3" customWidth="1"/>
    <col min="16164" max="16165" width="2.5703125" style="3" customWidth="1"/>
    <col min="16166" max="16166" width="5" style="3" customWidth="1"/>
    <col min="16167" max="16167" width="1.7109375" style="3" customWidth="1"/>
    <col min="16168" max="16384" width="0.85546875" style="3"/>
  </cols>
  <sheetData>
    <row r="1" spans="1:102" s="6" customFormat="1" ht="9" customHeight="1" x14ac:dyDescent="0.2">
      <c r="A1" s="204"/>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18"/>
      <c r="AM1" s="46"/>
      <c r="AN1" s="46"/>
    </row>
    <row r="2" spans="1:102" ht="12" customHeight="1" x14ac:dyDescent="0.2">
      <c r="A2" s="39"/>
      <c r="B2" s="495" t="s">
        <v>40</v>
      </c>
      <c r="C2" s="496"/>
      <c r="D2" s="496"/>
      <c r="E2" s="496"/>
      <c r="F2" s="496"/>
      <c r="G2" s="496"/>
      <c r="H2" s="496"/>
      <c r="I2" s="496"/>
      <c r="J2" s="496"/>
      <c r="K2" s="496"/>
      <c r="L2" s="496"/>
      <c r="M2" s="496"/>
      <c r="N2" s="496"/>
      <c r="O2" s="496"/>
      <c r="P2" s="496"/>
      <c r="Q2" s="496"/>
      <c r="R2" s="496"/>
      <c r="S2" s="496"/>
      <c r="T2" s="496"/>
      <c r="U2" s="496"/>
      <c r="V2" s="496"/>
      <c r="W2" s="497"/>
      <c r="X2" s="7"/>
      <c r="Y2" s="7"/>
      <c r="Z2" s="7"/>
      <c r="AA2" s="501"/>
      <c r="AB2" s="501"/>
      <c r="AC2" s="501"/>
      <c r="AD2" s="501"/>
      <c r="AE2" s="501"/>
      <c r="AF2" s="501"/>
      <c r="AG2" s="501"/>
      <c r="AH2" s="501"/>
      <c r="AI2" s="501"/>
      <c r="AJ2" s="501"/>
      <c r="AK2" s="501"/>
      <c r="AL2" s="501"/>
      <c r="AN2" s="192"/>
    </row>
    <row r="3" spans="1:102" ht="9.9499999999999993" customHeight="1" x14ac:dyDescent="0.2">
      <c r="A3" s="39"/>
      <c r="B3" s="498"/>
      <c r="C3" s="499"/>
      <c r="D3" s="499"/>
      <c r="E3" s="499"/>
      <c r="F3" s="499"/>
      <c r="G3" s="499"/>
      <c r="H3" s="499"/>
      <c r="I3" s="499"/>
      <c r="J3" s="499"/>
      <c r="K3" s="499"/>
      <c r="L3" s="499"/>
      <c r="M3" s="499"/>
      <c r="N3" s="499"/>
      <c r="O3" s="499"/>
      <c r="P3" s="499"/>
      <c r="Q3" s="499"/>
      <c r="R3" s="499"/>
      <c r="S3" s="499"/>
      <c r="T3" s="499"/>
      <c r="U3" s="499"/>
      <c r="V3" s="499"/>
      <c r="W3" s="500"/>
      <c r="X3" s="8"/>
      <c r="Y3" s="502" t="s">
        <v>41</v>
      </c>
      <c r="Z3" s="502"/>
      <c r="AA3" s="502"/>
      <c r="AB3" s="502"/>
      <c r="AC3" s="502"/>
      <c r="AD3" s="502"/>
      <c r="AE3" s="502"/>
      <c r="AF3" s="503"/>
      <c r="AG3" s="504" t="s">
        <v>236</v>
      </c>
      <c r="AH3" s="505"/>
      <c r="AI3" s="505"/>
      <c r="AJ3" s="505"/>
      <c r="AK3" s="506"/>
      <c r="AL3" s="181"/>
      <c r="AN3" s="192"/>
    </row>
    <row r="4" spans="1:102" ht="15" customHeight="1" x14ac:dyDescent="0.2">
      <c r="A4" s="39"/>
      <c r="B4" s="498" t="s">
        <v>42</v>
      </c>
      <c r="C4" s="499"/>
      <c r="D4" s="499"/>
      <c r="E4" s="499"/>
      <c r="F4" s="499"/>
      <c r="G4" s="499"/>
      <c r="H4" s="499"/>
      <c r="I4" s="499"/>
      <c r="J4" s="499"/>
      <c r="K4" s="499"/>
      <c r="L4" s="499"/>
      <c r="M4" s="499"/>
      <c r="N4" s="499"/>
      <c r="O4" s="499"/>
      <c r="P4" s="499"/>
      <c r="Q4" s="499"/>
      <c r="R4" s="499"/>
      <c r="S4" s="499"/>
      <c r="T4" s="499"/>
      <c r="U4" s="499"/>
      <c r="V4" s="499"/>
      <c r="W4" s="500"/>
      <c r="X4" s="8"/>
      <c r="Y4" s="510" t="s">
        <v>43</v>
      </c>
      <c r="Z4" s="510"/>
      <c r="AA4" s="510"/>
      <c r="AB4" s="510"/>
      <c r="AC4" s="510"/>
      <c r="AD4" s="510"/>
      <c r="AE4" s="510"/>
      <c r="AF4" s="510"/>
      <c r="AG4" s="510"/>
      <c r="AH4" s="510"/>
      <c r="AI4" s="510"/>
      <c r="AJ4" s="510"/>
      <c r="AK4" s="510"/>
      <c r="AL4" s="182"/>
      <c r="AN4" s="192"/>
      <c r="BM4" s="3" t="s">
        <v>44</v>
      </c>
    </row>
    <row r="5" spans="1:102" ht="9.9499999999999993" customHeight="1" x14ac:dyDescent="0.2">
      <c r="A5" s="39"/>
      <c r="B5" s="498"/>
      <c r="C5" s="499"/>
      <c r="D5" s="499"/>
      <c r="E5" s="499"/>
      <c r="F5" s="499"/>
      <c r="G5" s="499"/>
      <c r="H5" s="499"/>
      <c r="I5" s="499"/>
      <c r="J5" s="499"/>
      <c r="K5" s="499"/>
      <c r="L5" s="499"/>
      <c r="M5" s="499"/>
      <c r="N5" s="499"/>
      <c r="O5" s="499"/>
      <c r="P5" s="499"/>
      <c r="Q5" s="499"/>
      <c r="R5" s="499"/>
      <c r="S5" s="499"/>
      <c r="T5" s="499"/>
      <c r="U5" s="499"/>
      <c r="V5" s="499"/>
      <c r="W5" s="500"/>
      <c r="X5" s="8"/>
      <c r="Y5" s="8"/>
      <c r="Z5" s="511" t="s">
        <v>45</v>
      </c>
      <c r="AA5" s="511"/>
      <c r="AB5" s="511"/>
      <c r="AC5" s="511"/>
      <c r="AD5" s="511"/>
      <c r="AE5" s="511"/>
      <c r="AF5" s="511"/>
      <c r="AG5" s="511"/>
      <c r="AH5" s="511"/>
      <c r="AI5" s="511"/>
      <c r="AJ5" s="511"/>
      <c r="AK5" s="9"/>
      <c r="AL5" s="9"/>
      <c r="AN5" s="192"/>
      <c r="BM5" s="3" t="s">
        <v>46</v>
      </c>
    </row>
    <row r="6" spans="1:102" ht="24.95" customHeight="1" x14ac:dyDescent="0.2">
      <c r="A6" s="39"/>
      <c r="B6" s="498"/>
      <c r="C6" s="499"/>
      <c r="D6" s="499"/>
      <c r="E6" s="499"/>
      <c r="F6" s="499"/>
      <c r="G6" s="499"/>
      <c r="H6" s="499"/>
      <c r="I6" s="499"/>
      <c r="J6" s="499"/>
      <c r="K6" s="499"/>
      <c r="L6" s="499"/>
      <c r="M6" s="499"/>
      <c r="N6" s="499"/>
      <c r="O6" s="499"/>
      <c r="P6" s="499"/>
      <c r="Q6" s="499"/>
      <c r="R6" s="499"/>
      <c r="S6" s="499"/>
      <c r="T6" s="499"/>
      <c r="U6" s="499"/>
      <c r="V6" s="499"/>
      <c r="W6" s="500"/>
      <c r="X6" s="8"/>
      <c r="Y6" s="8"/>
      <c r="Z6" s="401"/>
      <c r="AA6" s="401"/>
      <c r="AB6" s="401"/>
      <c r="AC6" s="401"/>
      <c r="AD6" s="401"/>
      <c r="AE6" s="401"/>
      <c r="AF6" s="401"/>
      <c r="AG6" s="401"/>
      <c r="AH6" s="401"/>
      <c r="AI6" s="401"/>
      <c r="AJ6" s="401"/>
      <c r="AK6" s="9"/>
      <c r="AL6" s="9"/>
      <c r="AN6" s="192"/>
      <c r="BM6" s="10" t="s">
        <v>47</v>
      </c>
      <c r="BN6" s="10"/>
      <c r="BO6" s="10"/>
      <c r="BQ6" s="10"/>
      <c r="BR6" s="10"/>
      <c r="BS6" s="10"/>
      <c r="BT6" s="10"/>
      <c r="BU6" s="10"/>
      <c r="BV6" s="10"/>
      <c r="BW6" s="10"/>
      <c r="BX6" s="10"/>
      <c r="BY6" s="10"/>
      <c r="BZ6" s="10"/>
      <c r="CA6" s="10"/>
      <c r="CB6" s="10"/>
      <c r="CC6" s="10"/>
      <c r="CD6"/>
      <c r="CE6" s="11"/>
      <c r="CF6" s="11"/>
      <c r="CG6" s="11"/>
      <c r="CH6" s="11"/>
      <c r="CI6" s="11"/>
      <c r="CJ6" s="11"/>
      <c r="CK6" s="11"/>
      <c r="CL6" s="11"/>
      <c r="CM6" s="11"/>
      <c r="CN6" s="11"/>
      <c r="CO6" s="11"/>
      <c r="CP6" s="11"/>
      <c r="CQ6" s="11"/>
      <c r="CR6" s="11"/>
      <c r="CS6" s="11"/>
      <c r="CT6" s="11"/>
      <c r="CU6" s="11"/>
      <c r="CV6" s="11"/>
      <c r="CW6" s="11"/>
      <c r="CX6" s="12"/>
    </row>
    <row r="7" spans="1:102" ht="9.9499999999999993" customHeight="1" x14ac:dyDescent="0.2">
      <c r="A7" s="39"/>
      <c r="B7" s="498"/>
      <c r="C7" s="499"/>
      <c r="D7" s="499"/>
      <c r="E7" s="499"/>
      <c r="F7" s="499"/>
      <c r="G7" s="499"/>
      <c r="H7" s="499"/>
      <c r="I7" s="499"/>
      <c r="J7" s="499"/>
      <c r="K7" s="499"/>
      <c r="L7" s="499"/>
      <c r="M7" s="499"/>
      <c r="N7" s="499"/>
      <c r="O7" s="499"/>
      <c r="P7" s="499"/>
      <c r="Q7" s="499"/>
      <c r="R7" s="499"/>
      <c r="S7" s="499"/>
      <c r="T7" s="499"/>
      <c r="U7" s="499"/>
      <c r="V7" s="499"/>
      <c r="W7" s="500"/>
      <c r="X7" s="391"/>
      <c r="Y7" s="512" t="s">
        <v>50</v>
      </c>
      <c r="Z7" s="512"/>
      <c r="AA7" s="512"/>
      <c r="AB7" s="512"/>
      <c r="AC7" s="512"/>
      <c r="AD7" s="512"/>
      <c r="AE7" s="512"/>
      <c r="AF7" s="512"/>
      <c r="AG7" s="512"/>
      <c r="AH7" s="512"/>
      <c r="AI7" s="512"/>
      <c r="AJ7" s="512"/>
      <c r="AK7" s="512"/>
      <c r="AL7" s="183"/>
      <c r="AN7" s="192"/>
      <c r="BM7" s="10" t="s">
        <v>452</v>
      </c>
      <c r="BN7" s="10"/>
      <c r="BO7" s="10"/>
      <c r="BQ7" s="10"/>
      <c r="BR7" s="10"/>
      <c r="BS7" s="10"/>
      <c r="BT7" s="10"/>
      <c r="BU7" s="10"/>
      <c r="BV7" s="10"/>
      <c r="BW7" s="10"/>
      <c r="BX7" s="10"/>
      <c r="BY7" s="10"/>
      <c r="BZ7" s="10"/>
      <c r="CA7" s="10"/>
      <c r="CB7" s="10"/>
      <c r="CC7" s="10"/>
      <c r="CD7" s="10"/>
      <c r="CE7" s="11"/>
      <c r="CF7" s="11"/>
      <c r="CG7" s="11"/>
      <c r="CH7" s="11"/>
      <c r="CI7" s="11"/>
      <c r="CJ7" s="11"/>
      <c r="CK7" s="11"/>
      <c r="CL7" s="11"/>
      <c r="CM7" s="11"/>
      <c r="CN7" s="11"/>
      <c r="CO7" s="11"/>
      <c r="CP7" s="11"/>
      <c r="CQ7" s="11"/>
      <c r="CR7" s="11"/>
      <c r="CS7" s="11"/>
      <c r="CT7" s="11"/>
      <c r="CU7" s="11"/>
      <c r="CV7" s="11"/>
      <c r="CW7" s="11"/>
      <c r="CX7" s="12"/>
    </row>
    <row r="8" spans="1:102" ht="9.9499999999999993" customHeight="1" x14ac:dyDescent="0.25">
      <c r="A8" s="39"/>
      <c r="B8" s="498"/>
      <c r="C8" s="499"/>
      <c r="D8" s="499"/>
      <c r="E8" s="499"/>
      <c r="F8" s="499"/>
      <c r="G8" s="499"/>
      <c r="H8" s="499"/>
      <c r="I8" s="499"/>
      <c r="J8" s="499"/>
      <c r="K8" s="499"/>
      <c r="L8" s="499"/>
      <c r="M8" s="499"/>
      <c r="N8" s="499"/>
      <c r="O8" s="499"/>
      <c r="P8" s="499"/>
      <c r="Q8" s="499"/>
      <c r="R8" s="499"/>
      <c r="S8" s="499"/>
      <c r="T8" s="499"/>
      <c r="U8" s="499"/>
      <c r="V8" s="499"/>
      <c r="W8" s="500"/>
      <c r="X8" s="391"/>
      <c r="Y8" s="402"/>
      <c r="Z8" s="402"/>
      <c r="AA8" s="402"/>
      <c r="AB8" s="402"/>
      <c r="AC8" s="402"/>
      <c r="AD8" s="13" t="s">
        <v>52</v>
      </c>
      <c r="AE8" s="402"/>
      <c r="AF8" s="402"/>
      <c r="AG8" s="402"/>
      <c r="AH8" s="402"/>
      <c r="AI8" s="402"/>
      <c r="AJ8" s="402"/>
      <c r="AK8" s="402"/>
      <c r="AL8" s="183"/>
      <c r="AN8" s="192"/>
      <c r="BM8" s="387" t="s">
        <v>12</v>
      </c>
      <c r="BN8" s="14"/>
      <c r="BO8" s="14"/>
      <c r="BP8" s="15"/>
      <c r="BQ8" s="14"/>
      <c r="BR8" s="14"/>
      <c r="BS8" s="14"/>
      <c r="BT8" s="14"/>
      <c r="BU8" s="14"/>
      <c r="BV8" s="16"/>
      <c r="BW8" s="16"/>
      <c r="BX8" s="16"/>
      <c r="BY8" s="16"/>
      <c r="BZ8" s="16"/>
      <c r="CA8" s="16"/>
      <c r="CB8" s="16"/>
      <c r="CC8" s="16"/>
      <c r="CD8" s="16"/>
    </row>
    <row r="9" spans="1:102" s="1" customFormat="1" ht="45" customHeight="1" x14ac:dyDescent="0.2">
      <c r="A9" s="177"/>
      <c r="B9" s="507"/>
      <c r="C9" s="508"/>
      <c r="D9" s="508"/>
      <c r="E9" s="508"/>
      <c r="F9" s="508"/>
      <c r="G9" s="508"/>
      <c r="H9" s="508"/>
      <c r="I9" s="508"/>
      <c r="J9" s="508"/>
      <c r="K9" s="508"/>
      <c r="L9" s="508"/>
      <c r="M9" s="508"/>
      <c r="N9" s="508"/>
      <c r="O9" s="508"/>
      <c r="P9" s="508"/>
      <c r="Q9" s="508"/>
      <c r="R9" s="508"/>
      <c r="S9" s="508"/>
      <c r="T9" s="508"/>
      <c r="U9" s="508"/>
      <c r="V9" s="508"/>
      <c r="W9" s="509"/>
      <c r="X9" s="513" t="s">
        <v>53</v>
      </c>
      <c r="Y9" s="492"/>
      <c r="Z9" s="492"/>
      <c r="AA9" s="492"/>
      <c r="AB9" s="492"/>
      <c r="AC9" s="492"/>
      <c r="AD9" s="492"/>
      <c r="AE9" s="492"/>
      <c r="AF9" s="492"/>
      <c r="AG9" s="492"/>
      <c r="AH9" s="492"/>
      <c r="AI9" s="492"/>
      <c r="AJ9" s="492"/>
      <c r="AK9" s="492"/>
      <c r="AL9" s="492"/>
      <c r="AM9" s="248"/>
      <c r="AN9" s="26"/>
      <c r="BL9" s="3"/>
      <c r="BM9" s="387" t="s">
        <v>54</v>
      </c>
      <c r="BN9" s="14"/>
      <c r="BO9" s="14"/>
      <c r="BP9" s="14"/>
      <c r="BQ9" s="14"/>
      <c r="BR9" s="14"/>
      <c r="BS9" s="14"/>
      <c r="BT9" s="14"/>
      <c r="BU9" s="14"/>
      <c r="BV9" s="16"/>
      <c r="BW9" s="16"/>
      <c r="BX9" s="16"/>
      <c r="BY9" s="16"/>
      <c r="BZ9" s="16"/>
      <c r="CA9" s="16"/>
      <c r="CB9" s="16"/>
      <c r="CC9" s="16"/>
      <c r="CD9" s="16"/>
    </row>
    <row r="10" spans="1:102" s="1" customFormat="1" ht="24.95" customHeight="1" x14ac:dyDescent="0.2">
      <c r="A10" s="177"/>
      <c r="B10" s="17"/>
      <c r="C10" s="18"/>
      <c r="D10" s="19"/>
      <c r="E10" s="19"/>
      <c r="F10" s="19"/>
      <c r="G10" s="19"/>
      <c r="H10" s="19"/>
      <c r="I10" s="19"/>
      <c r="J10" s="19"/>
      <c r="K10" s="523" t="s">
        <v>55</v>
      </c>
      <c r="L10" s="523"/>
      <c r="M10" s="523"/>
      <c r="N10" s="523"/>
      <c r="O10" s="523"/>
      <c r="P10" s="523"/>
      <c r="Q10" s="523"/>
      <c r="R10" s="523"/>
      <c r="S10" s="523"/>
      <c r="T10" s="523"/>
      <c r="U10" s="523"/>
      <c r="V10" s="523"/>
      <c r="W10" s="523"/>
      <c r="X10" s="523"/>
      <c r="Y10" s="523"/>
      <c r="Z10" s="523"/>
      <c r="AA10" s="523"/>
      <c r="AB10" s="523"/>
      <c r="AC10" s="523"/>
      <c r="AD10" s="523"/>
      <c r="AE10" s="523"/>
      <c r="AF10" s="523"/>
      <c r="AG10" s="393"/>
      <c r="AH10" s="393"/>
      <c r="AI10" s="393"/>
      <c r="AJ10" s="393"/>
      <c r="AK10" s="393"/>
      <c r="AL10" s="393"/>
      <c r="AM10" s="248"/>
      <c r="AN10" s="26"/>
      <c r="BL10" s="3"/>
      <c r="BM10" s="96" t="s">
        <v>49</v>
      </c>
      <c r="BN10" s="96"/>
      <c r="BO10" s="96"/>
      <c r="BP10" s="96"/>
      <c r="BQ10" s="3"/>
      <c r="BR10" s="3"/>
      <c r="BS10" s="3"/>
      <c r="BT10" s="3"/>
      <c r="BU10" s="3"/>
      <c r="BV10" s="3"/>
      <c r="BW10" s="3"/>
      <c r="BX10" s="3"/>
      <c r="BY10" s="3"/>
      <c r="BZ10" s="3"/>
      <c r="CA10" s="3"/>
      <c r="CB10" s="3"/>
    </row>
    <row r="11" spans="1:102" s="1" customFormat="1" ht="12" customHeight="1" x14ac:dyDescent="0.2">
      <c r="A11" s="177"/>
      <c r="B11" s="17"/>
      <c r="C11" s="18"/>
      <c r="D11" s="19"/>
      <c r="E11" s="19"/>
      <c r="F11" s="19"/>
      <c r="G11" s="19"/>
      <c r="H11" s="19"/>
      <c r="I11" s="19"/>
      <c r="J11" s="19"/>
      <c r="K11" s="19"/>
      <c r="L11" s="19"/>
      <c r="M11" s="19"/>
      <c r="N11" s="19"/>
      <c r="O11" s="19"/>
      <c r="P11" s="19"/>
      <c r="Q11" s="19"/>
      <c r="R11" s="502" t="s">
        <v>56</v>
      </c>
      <c r="S11" s="502"/>
      <c r="T11" s="502"/>
      <c r="U11" s="502"/>
      <c r="V11" s="502"/>
      <c r="W11" s="502"/>
      <c r="X11" s="502"/>
      <c r="Y11" s="502"/>
      <c r="Z11" s="502"/>
      <c r="AA11" s="393"/>
      <c r="AB11" s="393"/>
      <c r="AC11" s="393"/>
      <c r="AD11" s="393"/>
      <c r="AE11" s="393"/>
      <c r="AF11" s="393"/>
      <c r="AG11" s="393"/>
      <c r="AH11" s="393"/>
      <c r="AI11" s="393"/>
      <c r="AJ11" s="393"/>
      <c r="AK11" s="393"/>
      <c r="AL11" s="406"/>
      <c r="AM11" s="26"/>
      <c r="AN11" s="26"/>
      <c r="BL11" s="3"/>
      <c r="BM11" s="96" t="s">
        <v>342</v>
      </c>
      <c r="BN11" s="3"/>
      <c r="BO11" s="3"/>
      <c r="BP11" s="3"/>
      <c r="BQ11" s="3"/>
      <c r="BR11" s="3"/>
      <c r="BS11" s="3"/>
      <c r="BT11" s="3"/>
      <c r="BU11" s="3"/>
      <c r="BV11" s="3"/>
      <c r="BW11" s="3"/>
      <c r="BX11" s="3"/>
      <c r="BY11" s="3"/>
      <c r="BZ11" s="3"/>
      <c r="CA11" s="3"/>
      <c r="CB11" s="3"/>
    </row>
    <row r="12" spans="1:102" s="1" customFormat="1" ht="24" customHeight="1" x14ac:dyDescent="0.2">
      <c r="A12" s="177"/>
      <c r="B12" s="442" t="s">
        <v>57</v>
      </c>
      <c r="C12" s="535"/>
      <c r="D12" s="535"/>
      <c r="E12" s="535"/>
      <c r="F12" s="535"/>
      <c r="G12" s="535"/>
      <c r="H12" s="535"/>
      <c r="I12" s="535"/>
      <c r="J12" s="535"/>
      <c r="K12" s="535"/>
      <c r="L12" s="535"/>
      <c r="M12" s="535"/>
      <c r="N12" s="535"/>
      <c r="O12" s="535"/>
      <c r="P12" s="535"/>
      <c r="Q12" s="535"/>
      <c r="R12" s="535"/>
      <c r="S12" s="535"/>
      <c r="T12" s="535"/>
      <c r="U12" s="535"/>
      <c r="V12" s="535"/>
      <c r="W12" s="535"/>
      <c r="X12" s="535"/>
      <c r="Y12" s="535"/>
      <c r="Z12" s="535"/>
      <c r="AA12" s="535"/>
      <c r="AB12" s="535"/>
      <c r="AC12" s="535"/>
      <c r="AD12" s="535"/>
      <c r="AE12" s="535"/>
      <c r="AF12" s="535"/>
      <c r="AG12" s="535"/>
      <c r="AH12" s="535"/>
      <c r="AI12" s="535"/>
      <c r="AJ12" s="535"/>
      <c r="AK12" s="535"/>
      <c r="AL12" s="536"/>
      <c r="AM12" s="252"/>
      <c r="AN12" s="26"/>
      <c r="BL12" s="3"/>
      <c r="BM12" s="3"/>
      <c r="BN12" s="3"/>
      <c r="BO12" s="3"/>
      <c r="BP12" s="3"/>
      <c r="BQ12" s="3"/>
      <c r="BR12" s="3"/>
      <c r="BS12" s="3"/>
      <c r="BT12" s="3"/>
      <c r="BU12" s="3"/>
      <c r="BV12" s="3"/>
      <c r="BW12" s="3"/>
      <c r="BX12" s="3"/>
      <c r="BY12" s="3"/>
      <c r="BZ12" s="3"/>
      <c r="CA12" s="3"/>
      <c r="CB12" s="3"/>
    </row>
    <row r="13" spans="1:102" s="1" customFormat="1" ht="5.25" customHeight="1" x14ac:dyDescent="0.2">
      <c r="A13" s="177"/>
      <c r="B13" s="20"/>
      <c r="C13" s="21"/>
      <c r="D13" s="21"/>
      <c r="E13" s="21"/>
      <c r="F13" s="21"/>
      <c r="G13" s="21"/>
      <c r="H13" s="21"/>
      <c r="I13" s="21"/>
      <c r="J13" s="21"/>
      <c r="K13" s="21"/>
      <c r="L13" s="21"/>
      <c r="M13" s="21"/>
      <c r="N13" s="21"/>
      <c r="O13" s="21"/>
      <c r="P13" s="21"/>
      <c r="Q13" s="21"/>
      <c r="R13" s="21"/>
      <c r="S13" s="21"/>
      <c r="T13" s="21"/>
      <c r="U13" s="21"/>
      <c r="V13" s="21"/>
      <c r="W13" s="21"/>
      <c r="X13" s="22"/>
      <c r="Y13" s="22"/>
      <c r="Z13" s="22"/>
      <c r="AA13" s="22"/>
      <c r="AB13" s="22"/>
      <c r="AC13" s="22"/>
      <c r="AD13" s="22"/>
      <c r="AE13" s="22"/>
      <c r="AF13" s="22"/>
      <c r="AG13" s="22"/>
      <c r="AH13" s="22"/>
      <c r="AI13" s="22"/>
      <c r="AJ13" s="22"/>
      <c r="AK13" s="22"/>
      <c r="AL13" s="22"/>
      <c r="AM13" s="248"/>
      <c r="AN13" s="26"/>
      <c r="BL13" s="3"/>
      <c r="BM13" s="23" t="s">
        <v>58</v>
      </c>
      <c r="BN13" s="3"/>
      <c r="BO13" s="3"/>
      <c r="BP13" s="3"/>
      <c r="BQ13" s="3" t="s">
        <v>59</v>
      </c>
      <c r="BR13" s="3"/>
      <c r="BS13" s="3"/>
      <c r="BT13" s="3"/>
      <c r="BU13" s="3"/>
      <c r="BV13" s="3"/>
      <c r="BW13" s="3"/>
      <c r="BX13" s="3"/>
      <c r="BY13" s="3"/>
    </row>
    <row r="14" spans="1:102" s="1" customFormat="1" ht="17.25" customHeight="1" x14ac:dyDescent="0.25">
      <c r="A14" s="177"/>
      <c r="B14" s="24" t="s">
        <v>60</v>
      </c>
      <c r="C14" s="245" t="s">
        <v>61</v>
      </c>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6"/>
      <c r="AM14" s="251"/>
      <c r="AN14" s="26"/>
      <c r="BL14" s="3"/>
      <c r="BM14" s="23"/>
      <c r="BN14" s="3"/>
      <c r="BO14" s="3"/>
      <c r="BP14" s="3"/>
      <c r="BQ14" s="3"/>
      <c r="BR14" s="3"/>
      <c r="BS14" s="3"/>
      <c r="BT14" s="3"/>
      <c r="BU14" s="3"/>
      <c r="BV14" s="3"/>
      <c r="BW14" s="3"/>
      <c r="BX14" s="3"/>
      <c r="BY14" s="3"/>
    </row>
    <row r="15" spans="1:102" s="1" customFormat="1" ht="15.75" customHeight="1" x14ac:dyDescent="0.2">
      <c r="A15" s="177"/>
      <c r="B15" s="524" t="s">
        <v>62</v>
      </c>
      <c r="C15" s="525"/>
      <c r="D15" s="525"/>
      <c r="E15" s="525"/>
      <c r="F15" s="525"/>
      <c r="G15" s="525"/>
      <c r="H15" s="525"/>
      <c r="I15" s="525"/>
      <c r="J15" s="525"/>
      <c r="K15" s="525"/>
      <c r="L15" s="525"/>
      <c r="M15" s="525"/>
      <c r="N15" s="525"/>
      <c r="O15" s="525"/>
      <c r="P15" s="525"/>
      <c r="Q15" s="525"/>
      <c r="R15" s="525"/>
      <c r="S15" s="525"/>
      <c r="T15" s="525"/>
      <c r="U15" s="525"/>
      <c r="V15" s="525"/>
      <c r="W15" s="525"/>
      <c r="X15" s="525"/>
      <c r="Y15" s="525"/>
      <c r="Z15" s="525"/>
      <c r="AA15" s="525"/>
      <c r="AB15" s="525"/>
      <c r="AC15" s="525"/>
      <c r="AD15" s="525"/>
      <c r="AE15" s="525"/>
      <c r="AF15" s="525"/>
      <c r="AG15" s="525"/>
      <c r="AH15" s="525"/>
      <c r="AI15" s="525"/>
      <c r="AJ15" s="526"/>
      <c r="AK15" s="526"/>
      <c r="AL15" s="22"/>
      <c r="AM15" s="248"/>
      <c r="AN15" s="26"/>
      <c r="BL15" s="3"/>
      <c r="BM15" s="23"/>
      <c r="BN15" s="3"/>
      <c r="BO15" s="3"/>
      <c r="BP15" s="3"/>
      <c r="BQ15" s="3"/>
      <c r="BR15" s="3"/>
      <c r="BS15" s="3"/>
      <c r="BT15" s="3"/>
      <c r="BU15" s="3"/>
      <c r="BV15" s="3"/>
      <c r="BW15" s="3"/>
      <c r="BX15" s="3"/>
      <c r="BY15" s="3"/>
    </row>
    <row r="16" spans="1:102" s="1" customFormat="1" ht="5.25" customHeight="1" x14ac:dyDescent="0.2">
      <c r="A16" s="177"/>
      <c r="B16" s="121"/>
      <c r="C16" s="399"/>
      <c r="D16" s="399"/>
      <c r="E16" s="399"/>
      <c r="F16" s="399"/>
      <c r="G16" s="399"/>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22"/>
      <c r="AM16" s="248"/>
      <c r="AN16" s="26"/>
      <c r="BL16" s="3"/>
      <c r="BM16" s="23"/>
      <c r="BN16" s="3"/>
      <c r="BO16" s="3"/>
      <c r="BP16" s="3"/>
      <c r="BQ16" s="3"/>
      <c r="BR16" s="3"/>
      <c r="BS16" s="3"/>
      <c r="BT16" s="3"/>
      <c r="BU16" s="3"/>
      <c r="BV16" s="3"/>
      <c r="BW16" s="3"/>
      <c r="BX16" s="3"/>
      <c r="BY16" s="3"/>
    </row>
    <row r="17" spans="1:77" s="1" customFormat="1" ht="27.75" customHeight="1" x14ac:dyDescent="0.2">
      <c r="A17" s="177"/>
      <c r="B17" s="122"/>
      <c r="C17" s="532" t="s">
        <v>46</v>
      </c>
      <c r="D17" s="533"/>
      <c r="E17" s="533"/>
      <c r="F17" s="533"/>
      <c r="G17" s="533"/>
      <c r="H17" s="533"/>
      <c r="I17" s="533"/>
      <c r="J17" s="533"/>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533"/>
      <c r="AK17" s="534"/>
      <c r="AL17" s="184"/>
      <c r="AM17" s="248"/>
      <c r="AN17" s="26"/>
      <c r="BL17" s="3"/>
      <c r="BM17" s="23"/>
      <c r="BN17" s="3"/>
      <c r="BO17" s="3"/>
      <c r="BP17" s="3"/>
      <c r="BQ17" s="3"/>
      <c r="BR17" s="3"/>
      <c r="BS17" s="3"/>
      <c r="BT17" s="3"/>
      <c r="BU17" s="3"/>
      <c r="BV17" s="3"/>
      <c r="BW17" s="3"/>
      <c r="BX17" s="3"/>
      <c r="BY17" s="3"/>
    </row>
    <row r="18" spans="1:77" s="1" customFormat="1" ht="12" customHeight="1" x14ac:dyDescent="0.2">
      <c r="A18" s="177"/>
      <c r="B18" s="121"/>
      <c r="C18" s="396"/>
      <c r="D18" s="396"/>
      <c r="E18" s="396"/>
      <c r="F18" s="396"/>
      <c r="G18" s="396"/>
      <c r="H18" s="396"/>
      <c r="I18" s="396"/>
      <c r="J18" s="396"/>
      <c r="K18" s="396"/>
      <c r="L18" s="396"/>
      <c r="M18" s="396"/>
      <c r="N18" s="396"/>
      <c r="O18" s="396"/>
      <c r="P18" s="396"/>
      <c r="Q18" s="396"/>
      <c r="R18" s="396"/>
      <c r="S18" s="396"/>
      <c r="T18" s="396"/>
      <c r="U18" s="396"/>
      <c r="V18" s="396"/>
      <c r="W18" s="396"/>
      <c r="X18" s="396"/>
      <c r="Y18" s="396"/>
      <c r="Z18" s="396"/>
      <c r="AA18" s="396"/>
      <c r="AB18" s="396"/>
      <c r="AC18" s="396"/>
      <c r="AD18" s="396"/>
      <c r="AE18" s="396"/>
      <c r="AF18" s="396"/>
      <c r="AG18" s="396"/>
      <c r="AH18" s="396"/>
      <c r="AI18" s="396"/>
      <c r="AJ18" s="396"/>
      <c r="AK18" s="396"/>
      <c r="AL18" s="207"/>
      <c r="AM18" s="248"/>
      <c r="AN18" s="26"/>
      <c r="BL18" s="3"/>
      <c r="BM18" s="23"/>
      <c r="BN18" s="3"/>
      <c r="BO18" s="3"/>
      <c r="BP18" s="3"/>
      <c r="BQ18" s="3"/>
      <c r="BR18" s="3"/>
      <c r="BS18" s="3"/>
      <c r="BT18" s="3"/>
      <c r="BU18" s="3"/>
      <c r="BV18" s="3"/>
      <c r="BW18" s="3"/>
      <c r="BX18" s="3"/>
      <c r="BY18" s="3"/>
    </row>
    <row r="19" spans="1:77" s="1" customFormat="1" ht="16.5" customHeight="1" x14ac:dyDescent="0.2">
      <c r="A19" s="177"/>
      <c r="B19" s="99" t="s">
        <v>312</v>
      </c>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391"/>
      <c r="AM19" s="248"/>
      <c r="AN19" s="26"/>
      <c r="BL19" s="3"/>
      <c r="BM19" s="23"/>
      <c r="BN19" s="3"/>
      <c r="BO19" s="3"/>
      <c r="BP19" s="3"/>
      <c r="BQ19" s="3"/>
      <c r="BR19" s="3"/>
      <c r="BS19" s="3"/>
      <c r="BT19" s="3"/>
      <c r="BU19" s="3"/>
      <c r="BV19" s="3"/>
      <c r="BW19" s="3"/>
      <c r="BX19" s="3"/>
      <c r="BY19" s="3"/>
    </row>
    <row r="20" spans="1:77" s="1" customFormat="1" ht="20.100000000000001" customHeight="1" x14ac:dyDescent="0.2">
      <c r="A20" s="177"/>
      <c r="B20" s="122"/>
      <c r="C20" s="514" t="s">
        <v>46</v>
      </c>
      <c r="D20" s="515"/>
      <c r="E20" s="515"/>
      <c r="F20" s="515"/>
      <c r="G20" s="515"/>
      <c r="H20" s="515"/>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515"/>
      <c r="AK20" s="516"/>
      <c r="AL20" s="271"/>
      <c r="AM20" s="248"/>
      <c r="AN20" s="26"/>
      <c r="BL20" s="3"/>
      <c r="BM20" s="23"/>
      <c r="BN20" s="3"/>
      <c r="BO20" s="3"/>
      <c r="BP20" s="3"/>
      <c r="BQ20" s="3"/>
      <c r="BR20" s="3"/>
      <c r="BS20" s="3"/>
      <c r="BT20" s="3"/>
      <c r="BU20" s="3"/>
      <c r="BV20" s="3"/>
      <c r="BW20" s="3"/>
      <c r="BX20" s="3"/>
      <c r="BY20" s="3"/>
    </row>
    <row r="21" spans="1:77" s="1" customFormat="1" ht="8.25" customHeight="1" x14ac:dyDescent="0.2">
      <c r="A21" s="177"/>
      <c r="B21" s="121"/>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393"/>
      <c r="AD21" s="393"/>
      <c r="AE21" s="393"/>
      <c r="AF21" s="393"/>
      <c r="AG21" s="393"/>
      <c r="AH21" s="393"/>
      <c r="AI21" s="393"/>
      <c r="AJ21" s="393"/>
      <c r="AK21" s="393"/>
      <c r="AL21" s="186"/>
      <c r="AM21" s="248"/>
      <c r="AN21" s="26"/>
      <c r="BL21" s="3"/>
      <c r="BM21" s="23"/>
      <c r="BN21" s="3"/>
      <c r="BO21" s="3"/>
      <c r="BP21" s="3"/>
      <c r="BQ21" s="3"/>
      <c r="BR21" s="3"/>
      <c r="BS21" s="3"/>
      <c r="BT21" s="3"/>
      <c r="BU21" s="3"/>
      <c r="BV21" s="3"/>
      <c r="BW21" s="3"/>
      <c r="BX21" s="3"/>
      <c r="BY21" s="3"/>
    </row>
    <row r="22" spans="1:77" s="1" customFormat="1" ht="18" customHeight="1" x14ac:dyDescent="0.2">
      <c r="A22" s="177"/>
      <c r="B22" s="120" t="s">
        <v>313</v>
      </c>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391"/>
      <c r="AM22" s="248"/>
      <c r="AN22" s="26"/>
    </row>
    <row r="23" spans="1:77" s="1" customFormat="1" ht="6" customHeight="1" x14ac:dyDescent="0.2">
      <c r="A23" s="177"/>
      <c r="B23" s="121"/>
      <c r="C23" s="123"/>
      <c r="D23" s="389"/>
      <c r="E23" s="123"/>
      <c r="F23" s="123"/>
      <c r="G23" s="123"/>
      <c r="H23" s="123"/>
      <c r="I23" s="123"/>
      <c r="J23" s="123"/>
      <c r="K23" s="123"/>
      <c r="L23" s="123"/>
      <c r="M23" s="123"/>
      <c r="N23" s="123"/>
      <c r="O23" s="123"/>
      <c r="P23" s="123"/>
      <c r="Q23" s="123"/>
      <c r="R23" s="123"/>
      <c r="S23" s="123"/>
      <c r="T23" s="389"/>
      <c r="U23" s="123"/>
      <c r="V23" s="123"/>
      <c r="W23" s="123"/>
      <c r="X23" s="393"/>
      <c r="Y23" s="393"/>
      <c r="Z23" s="393"/>
      <c r="AA23" s="393"/>
      <c r="AB23" s="393"/>
      <c r="AC23" s="393"/>
      <c r="AD23" s="393"/>
      <c r="AE23" s="393"/>
      <c r="AF23" s="393"/>
      <c r="AG23" s="393"/>
      <c r="AH23" s="393"/>
      <c r="AI23" s="393"/>
      <c r="AJ23" s="393"/>
      <c r="AK23" s="393"/>
      <c r="AL23" s="22"/>
      <c r="AM23" s="248"/>
      <c r="AN23" s="26"/>
    </row>
    <row r="24" spans="1:77" s="1" customFormat="1" ht="18" customHeight="1" x14ac:dyDescent="0.2">
      <c r="A24" s="177"/>
      <c r="B24" s="121"/>
      <c r="C24" s="124"/>
      <c r="D24" s="215" t="s">
        <v>234</v>
      </c>
      <c r="E24" s="100"/>
      <c r="F24" s="100"/>
      <c r="G24" s="100"/>
      <c r="H24" s="100"/>
      <c r="I24" s="123"/>
      <c r="J24" s="123"/>
      <c r="K24" s="123"/>
      <c r="L24" s="419"/>
      <c r="M24" s="419"/>
      <c r="N24" s="419"/>
      <c r="O24" s="419"/>
      <c r="P24" s="124"/>
      <c r="Q24" s="529" t="s">
        <v>235</v>
      </c>
      <c r="R24" s="481"/>
      <c r="S24" s="481"/>
      <c r="T24" s="481"/>
      <c r="U24" s="481"/>
      <c r="V24" s="481"/>
      <c r="W24" s="481"/>
      <c r="X24" s="100"/>
      <c r="Y24" s="393"/>
      <c r="Z24" s="393"/>
      <c r="AA24" s="393"/>
      <c r="AB24" s="393"/>
      <c r="AC24" s="393"/>
      <c r="AD24" s="393"/>
      <c r="AE24" s="393"/>
      <c r="AF24" s="393"/>
      <c r="AG24" s="393"/>
      <c r="AH24" s="393"/>
      <c r="AI24" s="393"/>
      <c r="AJ24" s="393"/>
      <c r="AK24" s="393"/>
      <c r="AL24" s="401"/>
      <c r="AM24" s="248"/>
      <c r="AN24" s="26"/>
      <c r="BL24" s="3"/>
      <c r="BM24" s="3"/>
      <c r="BN24" s="3"/>
      <c r="BO24" s="3"/>
      <c r="BP24" s="3"/>
      <c r="BQ24" s="3" t="s">
        <v>64</v>
      </c>
      <c r="BR24" s="3" t="s">
        <v>46</v>
      </c>
      <c r="BS24" s="3"/>
      <c r="BT24" s="3"/>
      <c r="BU24" s="3" t="s">
        <v>46</v>
      </c>
      <c r="BV24" s="3"/>
      <c r="BW24" s="3"/>
      <c r="BX24" s="3"/>
      <c r="BY24" s="3"/>
    </row>
    <row r="25" spans="1:77" s="1" customFormat="1" ht="5.25" customHeight="1" x14ac:dyDescent="0.2">
      <c r="A25" s="177"/>
      <c r="B25" s="125"/>
      <c r="C25" s="405"/>
      <c r="D25" s="405"/>
      <c r="E25" s="405"/>
      <c r="F25" s="405"/>
      <c r="G25" s="405"/>
      <c r="H25" s="405"/>
      <c r="I25" s="405"/>
      <c r="J25" s="405"/>
      <c r="K25" s="405"/>
      <c r="L25" s="405"/>
      <c r="M25" s="405"/>
      <c r="N25" s="405"/>
      <c r="O25" s="405"/>
      <c r="P25" s="405"/>
      <c r="Q25" s="405"/>
      <c r="R25" s="405"/>
      <c r="S25" s="405"/>
      <c r="T25" s="405"/>
      <c r="U25" s="405"/>
      <c r="V25" s="405"/>
      <c r="W25" s="405"/>
      <c r="X25" s="405"/>
      <c r="Y25" s="126"/>
      <c r="Z25" s="126"/>
      <c r="AA25" s="27"/>
      <c r="AB25" s="27"/>
      <c r="AC25" s="27"/>
      <c r="AD25" s="27"/>
      <c r="AE25" s="27"/>
      <c r="AF25" s="27"/>
      <c r="AG25" s="27"/>
      <c r="AH25" s="27"/>
      <c r="AI25" s="27"/>
      <c r="AJ25" s="27"/>
      <c r="AK25" s="27"/>
      <c r="AL25" s="27"/>
      <c r="AM25" s="248"/>
      <c r="AN25" s="26"/>
      <c r="BL25" s="3"/>
      <c r="BM25" s="3"/>
      <c r="BN25" s="3"/>
      <c r="BO25" s="3"/>
      <c r="BP25" s="3"/>
      <c r="BQ25" s="3"/>
      <c r="BR25" s="28" t="s">
        <v>63</v>
      </c>
      <c r="BS25" s="3"/>
      <c r="BT25" s="3"/>
      <c r="BU25" s="3"/>
      <c r="BV25" s="3"/>
      <c r="BW25" s="3"/>
      <c r="BX25" s="3"/>
      <c r="BY25" s="3"/>
    </row>
    <row r="26" spans="1:77" s="1" customFormat="1" ht="15" customHeight="1" x14ac:dyDescent="0.2">
      <c r="A26" s="177"/>
      <c r="B26" s="127" t="s">
        <v>314</v>
      </c>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43"/>
      <c r="AL26" s="180"/>
      <c r="AM26" s="248"/>
      <c r="AN26" s="26"/>
      <c r="BL26" s="3"/>
      <c r="BM26" s="3"/>
      <c r="BN26" s="3"/>
      <c r="BO26" s="3"/>
      <c r="BP26" s="3"/>
      <c r="BQ26" s="3"/>
      <c r="BR26" s="28" t="s">
        <v>65</v>
      </c>
      <c r="BS26" s="3"/>
      <c r="BT26" s="3"/>
      <c r="BU26" s="29"/>
      <c r="BV26" s="3"/>
      <c r="BW26" s="3"/>
      <c r="BX26" s="3"/>
      <c r="BY26" s="3"/>
    </row>
    <row r="27" spans="1:77" s="1" customFormat="1" ht="16.5" customHeight="1" x14ac:dyDescent="0.2">
      <c r="A27" s="177"/>
      <c r="B27" s="121"/>
      <c r="C27" s="124"/>
      <c r="D27" s="215" t="s">
        <v>333</v>
      </c>
      <c r="E27" s="100"/>
      <c r="F27" s="100"/>
      <c r="G27" s="100"/>
      <c r="H27" s="100"/>
      <c r="I27" s="123"/>
      <c r="J27" s="123"/>
      <c r="K27" s="123"/>
      <c r="L27" s="419"/>
      <c r="M27" s="419"/>
      <c r="N27" s="419"/>
      <c r="O27" s="419"/>
      <c r="P27" s="124"/>
      <c r="Q27" s="529" t="s">
        <v>296</v>
      </c>
      <c r="R27" s="481"/>
      <c r="S27" s="481"/>
      <c r="T27" s="481"/>
      <c r="U27" s="481"/>
      <c r="V27" s="481"/>
      <c r="W27" s="481"/>
      <c r="X27" s="100"/>
      <c r="Y27" s="100"/>
      <c r="Z27" s="481"/>
      <c r="AA27" s="481"/>
      <c r="AB27" s="481"/>
      <c r="AC27" s="481"/>
      <c r="AD27" s="481"/>
      <c r="AE27" s="100"/>
      <c r="AF27" s="100"/>
      <c r="AG27" s="100"/>
      <c r="AH27" s="100"/>
      <c r="AI27" s="100"/>
      <c r="AJ27" s="100"/>
      <c r="AK27" s="100"/>
      <c r="AL27" s="100"/>
      <c r="AM27" s="99"/>
      <c r="AN27" s="26"/>
      <c r="BL27" s="3"/>
      <c r="BM27" s="3"/>
      <c r="BN27" s="3"/>
      <c r="BO27" s="3"/>
      <c r="BP27" s="3"/>
      <c r="BQ27" s="3"/>
      <c r="BS27" s="3"/>
      <c r="BT27" s="3"/>
      <c r="BU27" s="29" t="s">
        <v>66</v>
      </c>
      <c r="BV27" s="3"/>
      <c r="BW27" s="3"/>
      <c r="BX27" s="3"/>
      <c r="BY27" s="3"/>
    </row>
    <row r="28" spans="1:77" s="1" customFormat="1" ht="3.75" customHeight="1" x14ac:dyDescent="0.2">
      <c r="A28" s="177"/>
      <c r="B28" s="31"/>
      <c r="C28" s="30"/>
      <c r="D28" s="30"/>
      <c r="E28" s="30"/>
      <c r="F28" s="30"/>
      <c r="G28" s="30"/>
      <c r="H28" s="30"/>
      <c r="I28" s="30"/>
      <c r="J28" s="30"/>
      <c r="K28" s="30"/>
      <c r="L28" s="30"/>
      <c r="M28" s="30"/>
      <c r="N28" s="30"/>
      <c r="O28" s="30"/>
      <c r="P28" s="30"/>
      <c r="Q28" s="30"/>
      <c r="R28" s="30"/>
      <c r="S28" s="30"/>
      <c r="T28" s="30"/>
      <c r="U28" s="30"/>
      <c r="V28" s="30"/>
      <c r="W28" s="30"/>
      <c r="X28" s="30"/>
      <c r="Y28" s="30"/>
      <c r="Z28" s="30"/>
      <c r="AA28" s="401"/>
      <c r="AB28" s="401"/>
      <c r="AC28" s="401"/>
      <c r="AD28" s="401"/>
      <c r="AE28" s="401"/>
      <c r="AF28" s="401"/>
      <c r="AG28" s="401"/>
      <c r="AH28" s="401"/>
      <c r="AI28" s="401"/>
      <c r="AJ28" s="401"/>
      <c r="AK28" s="401"/>
      <c r="AL28" s="401"/>
      <c r="AM28" s="248"/>
      <c r="AN28" s="26"/>
      <c r="BR28" s="3" t="s">
        <v>46</v>
      </c>
      <c r="BU28" s="29" t="s">
        <v>67</v>
      </c>
    </row>
    <row r="29" spans="1:77" ht="1.5" customHeight="1" x14ac:dyDescent="0.2">
      <c r="A29" s="39"/>
      <c r="B29" s="517"/>
      <c r="C29" s="518"/>
      <c r="D29" s="518"/>
      <c r="E29" s="518"/>
      <c r="F29" s="518"/>
      <c r="G29" s="518"/>
      <c r="H29" s="518"/>
      <c r="I29" s="518"/>
      <c r="J29" s="518"/>
      <c r="K29" s="518"/>
      <c r="L29" s="518"/>
      <c r="M29" s="518"/>
      <c r="N29" s="518"/>
      <c r="O29" s="518"/>
      <c r="P29" s="518"/>
      <c r="Q29" s="518"/>
      <c r="R29" s="518"/>
      <c r="S29" s="518"/>
      <c r="T29" s="518"/>
      <c r="U29" s="518"/>
      <c r="V29" s="518"/>
      <c r="W29" s="518"/>
      <c r="X29" s="518"/>
      <c r="Y29" s="518"/>
      <c r="Z29" s="518"/>
      <c r="AA29" s="518"/>
      <c r="AB29" s="518"/>
      <c r="AC29" s="518"/>
      <c r="AD29" s="518"/>
      <c r="AE29" s="518"/>
      <c r="AF29" s="518"/>
      <c r="AG29" s="518"/>
      <c r="AH29" s="518"/>
      <c r="AI29" s="518"/>
      <c r="AJ29" s="518"/>
      <c r="AK29" s="518"/>
      <c r="AL29" s="518"/>
      <c r="AN29" s="192"/>
      <c r="BR29" s="28" t="s">
        <v>68</v>
      </c>
      <c r="BU29" s="29" t="s">
        <v>69</v>
      </c>
    </row>
    <row r="30" spans="1:77" s="32" customFormat="1" ht="22.5" customHeight="1" x14ac:dyDescent="0.2">
      <c r="A30" s="178"/>
      <c r="B30" s="519" t="s">
        <v>70</v>
      </c>
      <c r="C30" s="520"/>
      <c r="D30" s="520"/>
      <c r="E30" s="520"/>
      <c r="F30" s="520"/>
      <c r="G30" s="520"/>
      <c r="H30" s="520"/>
      <c r="I30" s="520"/>
      <c r="J30" s="520"/>
      <c r="K30" s="520"/>
      <c r="L30" s="520"/>
      <c r="M30" s="520"/>
      <c r="N30" s="520"/>
      <c r="O30" s="520"/>
      <c r="P30" s="520"/>
      <c r="Q30" s="520"/>
      <c r="R30" s="520"/>
      <c r="S30" s="520"/>
      <c r="T30" s="520"/>
      <c r="U30" s="520"/>
      <c r="V30" s="520"/>
      <c r="W30" s="520"/>
      <c r="X30" s="520"/>
      <c r="Y30" s="521"/>
      <c r="Z30" s="522"/>
      <c r="AA30" s="522"/>
      <c r="AB30" s="522"/>
      <c r="AC30" s="522"/>
      <c r="AD30" s="522"/>
      <c r="AE30" s="522"/>
      <c r="AF30" s="522"/>
      <c r="AG30" s="522"/>
      <c r="AH30" s="522"/>
      <c r="AI30" s="522"/>
      <c r="AJ30" s="522"/>
      <c r="AK30" s="522"/>
      <c r="AL30" s="42"/>
      <c r="AM30" s="249"/>
      <c r="AN30" s="180"/>
      <c r="BL30" s="3"/>
      <c r="BM30" s="3"/>
      <c r="BN30" s="3"/>
      <c r="BO30" s="3"/>
      <c r="BP30" s="3"/>
      <c r="BQ30" s="3"/>
      <c r="BR30" s="28" t="s">
        <v>71</v>
      </c>
      <c r="BS30" s="3"/>
      <c r="BT30" s="3"/>
      <c r="BU30" s="29" t="s">
        <v>72</v>
      </c>
      <c r="BV30" s="3"/>
      <c r="BW30" s="3"/>
      <c r="BX30" s="3"/>
      <c r="BY30" s="3"/>
    </row>
    <row r="31" spans="1:77" s="32" customFormat="1" ht="12" customHeight="1" x14ac:dyDescent="0.2">
      <c r="A31" s="178"/>
      <c r="B31" s="527" t="s">
        <v>73</v>
      </c>
      <c r="C31" s="528"/>
      <c r="D31" s="528"/>
      <c r="E31" s="528"/>
      <c r="F31" s="528"/>
      <c r="G31" s="528"/>
      <c r="H31" s="528"/>
      <c r="I31" s="528"/>
      <c r="J31" s="528"/>
      <c r="K31" s="528"/>
      <c r="L31" s="528"/>
      <c r="M31" s="528"/>
      <c r="N31" s="528"/>
      <c r="O31" s="528"/>
      <c r="P31" s="528"/>
      <c r="Q31" s="528"/>
      <c r="R31" s="528"/>
      <c r="S31" s="129"/>
      <c r="T31" s="129"/>
      <c r="U31" s="129"/>
      <c r="V31" s="130"/>
      <c r="W31" s="130"/>
      <c r="X31" s="130"/>
      <c r="Y31" s="131"/>
      <c r="Z31" s="117"/>
      <c r="AA31" s="117"/>
      <c r="AB31" s="117"/>
      <c r="AC31" s="117"/>
      <c r="AD31" s="117"/>
      <c r="AE31" s="117"/>
      <c r="AF31" s="117"/>
      <c r="AG31" s="117"/>
      <c r="AH31" s="117"/>
      <c r="AI31" s="117"/>
      <c r="AJ31" s="117"/>
      <c r="AK31" s="117"/>
      <c r="AL31" s="185"/>
      <c r="AM31" s="249"/>
      <c r="AN31" s="180"/>
      <c r="BL31" s="3"/>
      <c r="BM31" s="3"/>
      <c r="BN31" s="3"/>
      <c r="BO31" s="3"/>
      <c r="BP31" s="3"/>
      <c r="BQ31" s="3"/>
      <c r="BS31" s="3"/>
      <c r="BT31" s="3"/>
      <c r="BU31" s="3"/>
      <c r="BV31" s="3"/>
      <c r="BW31" s="3"/>
      <c r="BX31" s="3"/>
      <c r="BY31" s="3"/>
    </row>
    <row r="32" spans="1:77" s="32" customFormat="1" ht="20.100000000000001" customHeight="1" x14ac:dyDescent="0.2">
      <c r="A32" s="180"/>
      <c r="B32" s="567"/>
      <c r="C32" s="568"/>
      <c r="D32" s="568"/>
      <c r="E32" s="568"/>
      <c r="F32" s="568"/>
      <c r="G32" s="568"/>
      <c r="H32" s="568"/>
      <c r="I32" s="568"/>
      <c r="J32" s="568"/>
      <c r="K32" s="568"/>
      <c r="L32" s="568"/>
      <c r="M32" s="568"/>
      <c r="N32" s="568"/>
      <c r="O32" s="568"/>
      <c r="P32" s="568"/>
      <c r="Q32" s="568"/>
      <c r="R32" s="568"/>
      <c r="S32" s="568"/>
      <c r="T32" s="568"/>
      <c r="U32" s="568"/>
      <c r="V32" s="568"/>
      <c r="W32" s="568"/>
      <c r="X32" s="568"/>
      <c r="Y32" s="568"/>
      <c r="Z32" s="568"/>
      <c r="AA32" s="568"/>
      <c r="AB32" s="568"/>
      <c r="AC32" s="568"/>
      <c r="AD32" s="568"/>
      <c r="AE32" s="568"/>
      <c r="AF32" s="568"/>
      <c r="AG32" s="568"/>
      <c r="AH32" s="568"/>
      <c r="AI32" s="568"/>
      <c r="AJ32" s="568"/>
      <c r="AK32" s="568"/>
      <c r="AL32" s="569"/>
      <c r="AM32" s="394"/>
      <c r="AN32" s="180"/>
      <c r="BL32" s="3"/>
      <c r="BM32" s="3"/>
      <c r="BN32" s="3"/>
      <c r="BO32" s="3"/>
      <c r="BP32" s="3"/>
      <c r="BQ32" s="3"/>
      <c r="BR32" s="3"/>
      <c r="BS32" s="3"/>
      <c r="BT32" s="3"/>
      <c r="BU32" s="29" t="s">
        <v>74</v>
      </c>
      <c r="BV32" s="3"/>
      <c r="BW32" s="3"/>
      <c r="BX32" s="3"/>
      <c r="BY32" s="3"/>
    </row>
    <row r="33" spans="1:77" s="32" customFormat="1" ht="20.100000000000001" customHeight="1" x14ac:dyDescent="0.2">
      <c r="A33" s="180"/>
      <c r="B33" s="570"/>
      <c r="C33" s="571"/>
      <c r="D33" s="571"/>
      <c r="E33" s="571"/>
      <c r="F33" s="571"/>
      <c r="G33" s="571"/>
      <c r="H33" s="571"/>
      <c r="I33" s="571"/>
      <c r="J33" s="571"/>
      <c r="K33" s="571"/>
      <c r="L33" s="571"/>
      <c r="M33" s="571"/>
      <c r="N33" s="571"/>
      <c r="O33" s="571"/>
      <c r="P33" s="571"/>
      <c r="Q33" s="571"/>
      <c r="R33" s="571"/>
      <c r="S33" s="571"/>
      <c r="T33" s="571"/>
      <c r="U33" s="571"/>
      <c r="V33" s="571"/>
      <c r="W33" s="571"/>
      <c r="X33" s="571"/>
      <c r="Y33" s="571"/>
      <c r="Z33" s="571"/>
      <c r="AA33" s="571"/>
      <c r="AB33" s="571"/>
      <c r="AC33" s="571"/>
      <c r="AD33" s="571"/>
      <c r="AE33" s="571"/>
      <c r="AF33" s="571"/>
      <c r="AG33" s="571"/>
      <c r="AH33" s="571"/>
      <c r="AI33" s="571"/>
      <c r="AJ33" s="571"/>
      <c r="AK33" s="571"/>
      <c r="AL33" s="572"/>
      <c r="AM33" s="394"/>
      <c r="AN33" s="180"/>
      <c r="BL33" s="3"/>
      <c r="BM33" s="3"/>
      <c r="BN33" s="3"/>
      <c r="BO33" s="3"/>
      <c r="BP33" s="3"/>
      <c r="BQ33" s="3"/>
      <c r="BR33" s="3"/>
      <c r="BS33" s="3"/>
      <c r="BT33" s="3"/>
      <c r="BU33" s="3"/>
      <c r="BV33" s="3"/>
      <c r="BW33" s="3"/>
      <c r="BX33" s="3"/>
      <c r="BY33" s="3"/>
    </row>
    <row r="34" spans="1:77" s="32" customFormat="1" ht="6.75" customHeight="1" x14ac:dyDescent="0.2">
      <c r="A34" s="178"/>
      <c r="B34" s="132"/>
      <c r="C34" s="133"/>
      <c r="D34" s="133"/>
      <c r="E34" s="133"/>
      <c r="F34" s="133"/>
      <c r="G34" s="133"/>
      <c r="H34" s="133"/>
      <c r="I34" s="133"/>
      <c r="J34" s="133"/>
      <c r="K34" s="133"/>
      <c r="L34" s="133"/>
      <c r="M34" s="133"/>
      <c r="N34" s="133"/>
      <c r="O34" s="133"/>
      <c r="P34" s="133"/>
      <c r="Q34" s="133"/>
      <c r="R34" s="133"/>
      <c r="S34" s="134"/>
      <c r="T34" s="134"/>
      <c r="U34" s="134"/>
      <c r="V34" s="135"/>
      <c r="W34" s="135"/>
      <c r="X34" s="135"/>
      <c r="Y34" s="400"/>
      <c r="Z34" s="97"/>
      <c r="AA34" s="97"/>
      <c r="AB34" s="97"/>
      <c r="AC34" s="97"/>
      <c r="AD34" s="97"/>
      <c r="AE34" s="97"/>
      <c r="AF34" s="97"/>
      <c r="AG34" s="97"/>
      <c r="AH34" s="97"/>
      <c r="AI34" s="97"/>
      <c r="AJ34" s="97"/>
      <c r="AK34" s="97"/>
      <c r="AL34" s="394"/>
      <c r="AM34" s="249"/>
      <c r="AN34" s="180"/>
      <c r="BL34" s="3"/>
      <c r="BM34" s="3"/>
      <c r="BN34" s="3"/>
      <c r="BO34" s="3"/>
      <c r="BP34" s="3"/>
      <c r="BQ34" s="3"/>
      <c r="BR34" s="3"/>
      <c r="BS34" s="3"/>
      <c r="BT34" s="3"/>
      <c r="BU34" s="3"/>
      <c r="BV34" s="3"/>
      <c r="BW34" s="3"/>
      <c r="BX34" s="3"/>
      <c r="BY34" s="3"/>
    </row>
    <row r="35" spans="1:77" ht="18.95" customHeight="1" x14ac:dyDescent="0.2">
      <c r="A35" s="39"/>
      <c r="B35" s="527" t="s">
        <v>363</v>
      </c>
      <c r="C35" s="528"/>
      <c r="D35" s="528"/>
      <c r="E35" s="528"/>
      <c r="F35" s="528"/>
      <c r="G35" s="528"/>
      <c r="H35" s="528"/>
      <c r="I35" s="528"/>
      <c r="J35" s="136"/>
      <c r="K35" s="136"/>
      <c r="L35" s="136"/>
      <c r="M35" s="136"/>
      <c r="N35" s="195"/>
      <c r="O35" s="195"/>
      <c r="P35" s="195"/>
      <c r="Q35" s="195"/>
      <c r="R35" s="195"/>
      <c r="S35" s="97"/>
      <c r="T35" s="97"/>
      <c r="U35" s="97"/>
      <c r="V35" s="97"/>
      <c r="W35" s="97"/>
      <c r="X35" s="97"/>
      <c r="Y35" s="97"/>
      <c r="Z35" s="97"/>
      <c r="AA35" s="101"/>
      <c r="AB35" s="101"/>
      <c r="AC35" s="101"/>
      <c r="AD35" s="101"/>
      <c r="AE35" s="101"/>
      <c r="AF35" s="101"/>
      <c r="AG35" s="101"/>
      <c r="AH35" s="101"/>
      <c r="AI35" s="101"/>
      <c r="AJ35" s="101"/>
      <c r="AK35" s="101"/>
      <c r="AL35" s="404"/>
      <c r="AN35" s="192"/>
      <c r="BR35" s="3" t="s">
        <v>75</v>
      </c>
    </row>
    <row r="36" spans="1:77" ht="8.25" customHeight="1" x14ac:dyDescent="0.2">
      <c r="A36" s="39"/>
      <c r="B36" s="137"/>
      <c r="C36" s="123"/>
      <c r="D36" s="123"/>
      <c r="E36" s="123"/>
      <c r="F36" s="123"/>
      <c r="G36" s="123"/>
      <c r="H36" s="123"/>
      <c r="I36" s="123"/>
      <c r="J36" s="123"/>
      <c r="K36" s="123"/>
      <c r="L36" s="123"/>
      <c r="M36" s="123"/>
      <c r="N36" s="123"/>
      <c r="O36" s="123"/>
      <c r="P36" s="123"/>
      <c r="Q36" s="123"/>
      <c r="R36" s="123"/>
      <c r="S36" s="123"/>
      <c r="T36" s="123"/>
      <c r="U36" s="123"/>
      <c r="V36" s="123"/>
      <c r="W36" s="123"/>
      <c r="X36" s="123"/>
      <c r="Y36" s="401"/>
      <c r="Z36" s="401"/>
      <c r="AA36" s="401"/>
      <c r="AB36" s="401"/>
      <c r="AC36" s="401"/>
      <c r="AD36" s="401"/>
      <c r="AE36" s="401"/>
      <c r="AF36" s="401"/>
      <c r="AG36" s="401"/>
      <c r="AH36" s="401"/>
      <c r="AI36" s="401"/>
      <c r="AJ36" s="9"/>
      <c r="AK36" s="401"/>
      <c r="AL36" s="123"/>
      <c r="AN36" s="192"/>
      <c r="BQ36" s="3" t="s">
        <v>76</v>
      </c>
      <c r="BR36" s="3" t="s">
        <v>77</v>
      </c>
    </row>
    <row r="37" spans="1:77" ht="18.95" customHeight="1" x14ac:dyDescent="0.2">
      <c r="A37" s="39"/>
      <c r="B37" s="388" t="s">
        <v>78</v>
      </c>
      <c r="C37" s="389"/>
      <c r="D37" s="389"/>
      <c r="E37" s="389"/>
      <c r="F37" s="389"/>
      <c r="G37" s="97"/>
      <c r="H37" s="97"/>
      <c r="I37" s="97"/>
      <c r="J37" s="195"/>
      <c r="K37" s="195"/>
      <c r="L37" s="195"/>
      <c r="M37" s="195"/>
      <c r="N37" s="195"/>
      <c r="O37" s="195"/>
      <c r="P37" s="195"/>
      <c r="Q37" s="195"/>
      <c r="R37" s="195"/>
      <c r="S37" s="195"/>
      <c r="T37" s="97"/>
      <c r="U37" s="97"/>
      <c r="V37" s="97"/>
      <c r="W37" s="97"/>
      <c r="X37" s="97"/>
      <c r="Y37" s="97"/>
      <c r="Z37" s="97"/>
      <c r="AA37" s="97"/>
      <c r="AB37" s="97"/>
      <c r="AC37" s="97"/>
      <c r="AD37" s="97"/>
      <c r="AE37" s="97"/>
      <c r="AF37" s="97"/>
      <c r="AG37" s="97"/>
      <c r="AH37" s="97"/>
      <c r="AI37" s="97"/>
      <c r="AJ37" s="97"/>
      <c r="AK37" s="97"/>
      <c r="AL37" s="123"/>
      <c r="AN37" s="192"/>
      <c r="BR37" s="3" t="s">
        <v>79</v>
      </c>
    </row>
    <row r="38" spans="1:77" ht="6.75" customHeight="1" x14ac:dyDescent="0.2">
      <c r="A38" s="39"/>
      <c r="B38" s="137"/>
      <c r="C38" s="389"/>
      <c r="D38" s="389"/>
      <c r="E38" s="389"/>
      <c r="F38" s="389"/>
      <c r="G38" s="389"/>
      <c r="H38" s="138"/>
      <c r="I38" s="138"/>
      <c r="J38" s="138"/>
      <c r="K38" s="138"/>
      <c r="L38" s="138"/>
      <c r="M38" s="138"/>
      <c r="N38" s="138"/>
      <c r="O38" s="138"/>
      <c r="P38" s="138"/>
      <c r="Q38" s="138"/>
      <c r="R38" s="393"/>
      <c r="S38" s="393"/>
      <c r="T38" s="393"/>
      <c r="U38" s="393"/>
      <c r="V38" s="393"/>
      <c r="W38" s="138"/>
      <c r="X38" s="138"/>
      <c r="Y38" s="138"/>
      <c r="Z38" s="138"/>
      <c r="AA38" s="138"/>
      <c r="AB38" s="138"/>
      <c r="AC38" s="138"/>
      <c r="AD38" s="138"/>
      <c r="AE38" s="138"/>
      <c r="AF38" s="401"/>
      <c r="AG38" s="138"/>
      <c r="AH38" s="138"/>
      <c r="AI38" s="138"/>
      <c r="AJ38" s="138"/>
      <c r="AK38" s="138"/>
      <c r="AL38" s="123"/>
      <c r="AN38" s="192"/>
    </row>
    <row r="39" spans="1:77" ht="18.95" customHeight="1" x14ac:dyDescent="0.2">
      <c r="A39" s="39"/>
      <c r="B39" s="469" t="s">
        <v>80</v>
      </c>
      <c r="C39" s="470"/>
      <c r="D39" s="470"/>
      <c r="E39" s="470"/>
      <c r="F39" s="470"/>
      <c r="G39" s="470"/>
      <c r="H39" s="97"/>
      <c r="I39" s="97"/>
      <c r="J39" s="195"/>
      <c r="K39" s="195"/>
      <c r="L39" s="195"/>
      <c r="M39" s="195"/>
      <c r="N39" s="195"/>
      <c r="O39" s="195"/>
      <c r="P39" s="368"/>
      <c r="Q39" s="195"/>
      <c r="R39" s="195"/>
      <c r="S39" s="401" t="s">
        <v>81</v>
      </c>
      <c r="T39" s="195"/>
      <c r="U39" s="195"/>
      <c r="V39" s="195"/>
      <c r="W39" s="195"/>
      <c r="X39" s="195"/>
      <c r="Y39" s="138"/>
      <c r="Z39" s="138"/>
      <c r="AA39" s="138"/>
      <c r="AB39" s="138"/>
      <c r="AC39" s="138"/>
      <c r="AD39" s="138"/>
      <c r="AE39" s="138"/>
      <c r="AF39" s="401"/>
      <c r="AG39" s="138"/>
      <c r="AH39" s="138"/>
      <c r="AI39" s="138"/>
      <c r="AJ39" s="138"/>
      <c r="AK39" s="138"/>
      <c r="AL39" s="123"/>
      <c r="AN39" s="192"/>
    </row>
    <row r="40" spans="1:77" ht="6.75" customHeight="1" x14ac:dyDescent="0.2">
      <c r="A40" s="39"/>
      <c r="B40" s="137"/>
      <c r="C40" s="123"/>
      <c r="D40" s="123"/>
      <c r="E40" s="139"/>
      <c r="F40" s="139"/>
      <c r="G40" s="139"/>
      <c r="H40" s="139"/>
      <c r="I40" s="139"/>
      <c r="J40" s="139"/>
      <c r="K40" s="139"/>
      <c r="L40" s="139"/>
      <c r="M40" s="139"/>
      <c r="N40" s="139"/>
      <c r="O40" s="139"/>
      <c r="P40" s="139"/>
      <c r="Q40" s="139"/>
      <c r="R40" s="139"/>
      <c r="S40" s="139"/>
      <c r="T40" s="123"/>
      <c r="U40" s="123"/>
      <c r="V40" s="123"/>
      <c r="W40" s="123"/>
      <c r="X40" s="123"/>
      <c r="Y40" s="123"/>
      <c r="Z40" s="123"/>
      <c r="AA40" s="123"/>
      <c r="AB40" s="123"/>
      <c r="AC40" s="123"/>
      <c r="AD40" s="123"/>
      <c r="AE40" s="123"/>
      <c r="AF40" s="123"/>
      <c r="AG40" s="123"/>
      <c r="AH40" s="123"/>
      <c r="AI40" s="123"/>
      <c r="AJ40" s="123"/>
      <c r="AK40" s="123"/>
      <c r="AL40" s="187"/>
      <c r="AN40" s="192"/>
      <c r="BR40" s="3" t="s">
        <v>82</v>
      </c>
    </row>
    <row r="41" spans="1:77" ht="13.5" customHeight="1" x14ac:dyDescent="0.2">
      <c r="A41" s="39"/>
      <c r="B41" s="140" t="s">
        <v>83</v>
      </c>
      <c r="C41" s="141"/>
      <c r="D41" s="106"/>
      <c r="E41" s="106"/>
      <c r="F41" s="106"/>
      <c r="G41" s="106"/>
      <c r="H41" s="106"/>
      <c r="I41" s="106"/>
      <c r="J41" s="106"/>
      <c r="K41" s="537"/>
      <c r="L41" s="537"/>
      <c r="M41" s="537"/>
      <c r="N41" s="537"/>
      <c r="O41" s="537"/>
      <c r="P41" s="537"/>
      <c r="Q41" s="537"/>
      <c r="R41" s="537"/>
      <c r="S41" s="537"/>
      <c r="T41" s="537"/>
      <c r="U41" s="537"/>
      <c r="V41" s="537"/>
      <c r="W41" s="537"/>
      <c r="X41" s="537"/>
      <c r="Y41" s="537"/>
      <c r="Z41" s="537"/>
      <c r="AA41" s="537"/>
      <c r="AB41" s="537"/>
      <c r="AC41" s="537"/>
      <c r="AD41" s="537"/>
      <c r="AE41" s="537"/>
      <c r="AF41" s="537"/>
      <c r="AG41" s="537"/>
      <c r="AH41" s="537"/>
      <c r="AI41" s="537"/>
      <c r="AJ41" s="537"/>
      <c r="AK41" s="537"/>
      <c r="AL41" s="538"/>
      <c r="AN41" s="192"/>
    </row>
    <row r="42" spans="1:77" ht="6" customHeight="1" x14ac:dyDescent="0.2">
      <c r="A42" s="39"/>
      <c r="B42" s="137"/>
      <c r="C42" s="123"/>
      <c r="D42" s="123"/>
      <c r="E42" s="139"/>
      <c r="F42" s="139"/>
      <c r="G42" s="139"/>
      <c r="H42" s="139"/>
      <c r="I42" s="139"/>
      <c r="J42" s="139"/>
      <c r="K42" s="539"/>
      <c r="L42" s="539"/>
      <c r="M42" s="539"/>
      <c r="N42" s="539"/>
      <c r="O42" s="539"/>
      <c r="P42" s="539"/>
      <c r="Q42" s="539"/>
      <c r="R42" s="539"/>
      <c r="S42" s="539"/>
      <c r="T42" s="539"/>
      <c r="U42" s="539"/>
      <c r="V42" s="539"/>
      <c r="W42" s="539"/>
      <c r="X42" s="539"/>
      <c r="Y42" s="539"/>
      <c r="Z42" s="539"/>
      <c r="AA42" s="539"/>
      <c r="AB42" s="539"/>
      <c r="AC42" s="539"/>
      <c r="AD42" s="539"/>
      <c r="AE42" s="539"/>
      <c r="AF42" s="539"/>
      <c r="AG42" s="539"/>
      <c r="AH42" s="539"/>
      <c r="AI42" s="539"/>
      <c r="AJ42" s="539"/>
      <c r="AK42" s="539"/>
      <c r="AL42" s="540"/>
      <c r="AN42" s="192"/>
    </row>
    <row r="43" spans="1:77" ht="10.5" customHeight="1" x14ac:dyDescent="0.2">
      <c r="A43" s="39"/>
      <c r="B43" s="451" t="s">
        <v>84</v>
      </c>
      <c r="C43" s="452"/>
      <c r="D43" s="452"/>
      <c r="E43" s="453"/>
      <c r="F43" s="451" t="s">
        <v>85</v>
      </c>
      <c r="G43" s="452"/>
      <c r="H43" s="452"/>
      <c r="I43" s="452"/>
      <c r="J43" s="452"/>
      <c r="K43" s="452"/>
      <c r="L43" s="452"/>
      <c r="M43" s="452"/>
      <c r="N43" s="452"/>
      <c r="O43" s="452"/>
      <c r="P43" s="453"/>
      <c r="Q43" s="451" t="s">
        <v>86</v>
      </c>
      <c r="R43" s="452"/>
      <c r="S43" s="452"/>
      <c r="T43" s="452"/>
      <c r="U43" s="452"/>
      <c r="V43" s="452"/>
      <c r="W43" s="452"/>
      <c r="X43" s="452"/>
      <c r="Y43" s="452"/>
      <c r="Z43" s="452"/>
      <c r="AA43" s="453"/>
      <c r="AB43" s="451" t="s">
        <v>87</v>
      </c>
      <c r="AC43" s="452"/>
      <c r="AD43" s="452"/>
      <c r="AE43" s="452"/>
      <c r="AF43" s="452"/>
      <c r="AG43" s="452"/>
      <c r="AH43" s="452"/>
      <c r="AI43" s="452"/>
      <c r="AJ43" s="452"/>
      <c r="AK43" s="446"/>
      <c r="AL43" s="446"/>
      <c r="AN43" s="192"/>
    </row>
    <row r="44" spans="1:77" ht="22.5" customHeight="1" x14ac:dyDescent="0.2">
      <c r="A44" s="39"/>
      <c r="B44" s="482" t="s">
        <v>88</v>
      </c>
      <c r="C44" s="483"/>
      <c r="D44" s="483"/>
      <c r="E44" s="484"/>
      <c r="F44" s="448"/>
      <c r="G44" s="449"/>
      <c r="H44" s="449"/>
      <c r="I44" s="449"/>
      <c r="J44" s="449"/>
      <c r="K44" s="449"/>
      <c r="L44" s="449"/>
      <c r="M44" s="449"/>
      <c r="N44" s="449"/>
      <c r="O44" s="449"/>
      <c r="P44" s="450"/>
      <c r="Q44" s="448"/>
      <c r="R44" s="449"/>
      <c r="S44" s="449"/>
      <c r="T44" s="449"/>
      <c r="U44" s="449"/>
      <c r="V44" s="449"/>
      <c r="W44" s="449"/>
      <c r="X44" s="449"/>
      <c r="Y44" s="449"/>
      <c r="Z44" s="449"/>
      <c r="AA44" s="450"/>
      <c r="AB44" s="472"/>
      <c r="AC44" s="473"/>
      <c r="AD44" s="473"/>
      <c r="AE44" s="473"/>
      <c r="AF44" s="473"/>
      <c r="AG44" s="473"/>
      <c r="AH44" s="473"/>
      <c r="AI44" s="473"/>
      <c r="AJ44" s="473"/>
      <c r="AK44" s="473"/>
      <c r="AL44" s="474"/>
      <c r="AM44" s="220"/>
      <c r="AN44" s="192"/>
    </row>
    <row r="45" spans="1:77" ht="10.5" customHeight="1" x14ac:dyDescent="0.2">
      <c r="A45" s="39"/>
      <c r="B45" s="451" t="s">
        <v>89</v>
      </c>
      <c r="C45" s="452"/>
      <c r="D45" s="452"/>
      <c r="E45" s="452"/>
      <c r="F45" s="453"/>
      <c r="G45" s="451" t="s">
        <v>90</v>
      </c>
      <c r="H45" s="452"/>
      <c r="I45" s="452"/>
      <c r="J45" s="452"/>
      <c r="K45" s="452"/>
      <c r="L45" s="452"/>
      <c r="M45" s="452"/>
      <c r="N45" s="452"/>
      <c r="O45" s="452"/>
      <c r="P45" s="452"/>
      <c r="Q45" s="452"/>
      <c r="R45" s="452"/>
      <c r="S45" s="452"/>
      <c r="T45" s="452"/>
      <c r="U45" s="453"/>
      <c r="V45" s="451" t="s">
        <v>91</v>
      </c>
      <c r="W45" s="452"/>
      <c r="X45" s="452"/>
      <c r="Y45" s="452"/>
      <c r="Z45" s="452"/>
      <c r="AA45" s="452"/>
      <c r="AB45" s="446"/>
      <c r="AC45" s="446"/>
      <c r="AD45" s="446"/>
      <c r="AE45" s="446"/>
      <c r="AF45" s="446"/>
      <c r="AG45" s="446"/>
      <c r="AH45" s="446"/>
      <c r="AI45" s="446"/>
      <c r="AJ45" s="446"/>
      <c r="AK45" s="446"/>
      <c r="AL45" s="446"/>
      <c r="AN45" s="192"/>
    </row>
    <row r="46" spans="1:77" ht="18.75" customHeight="1" x14ac:dyDescent="0.2">
      <c r="A46" s="39"/>
      <c r="B46" s="448"/>
      <c r="C46" s="449"/>
      <c r="D46" s="449"/>
      <c r="E46" s="449"/>
      <c r="F46" s="450"/>
      <c r="G46" s="448"/>
      <c r="H46" s="449"/>
      <c r="I46" s="449"/>
      <c r="J46" s="449"/>
      <c r="K46" s="449"/>
      <c r="L46" s="449"/>
      <c r="M46" s="449"/>
      <c r="N46" s="449"/>
      <c r="O46" s="449"/>
      <c r="P46" s="449"/>
      <c r="Q46" s="449"/>
      <c r="R46" s="449"/>
      <c r="S46" s="449"/>
      <c r="T46" s="449"/>
      <c r="U46" s="450"/>
      <c r="V46" s="472"/>
      <c r="W46" s="473"/>
      <c r="X46" s="473"/>
      <c r="Y46" s="473"/>
      <c r="Z46" s="473"/>
      <c r="AA46" s="473"/>
      <c r="AB46" s="473"/>
      <c r="AC46" s="473"/>
      <c r="AD46" s="473"/>
      <c r="AE46" s="473"/>
      <c r="AF46" s="473"/>
      <c r="AG46" s="473"/>
      <c r="AH46" s="473"/>
      <c r="AI46" s="473"/>
      <c r="AJ46" s="473"/>
      <c r="AK46" s="473"/>
      <c r="AL46" s="474"/>
      <c r="AM46" s="395"/>
      <c r="AN46" s="192"/>
    </row>
    <row r="47" spans="1:77" ht="10.5" customHeight="1" x14ac:dyDescent="0.2">
      <c r="A47" s="39"/>
      <c r="B47" s="451" t="s">
        <v>92</v>
      </c>
      <c r="C47" s="452"/>
      <c r="D47" s="452"/>
      <c r="E47" s="452"/>
      <c r="F47" s="452"/>
      <c r="G47" s="452"/>
      <c r="H47" s="452"/>
      <c r="I47" s="452"/>
      <c r="J47" s="452"/>
      <c r="K47" s="452"/>
      <c r="L47" s="452"/>
      <c r="M47" s="452"/>
      <c r="N47" s="452"/>
      <c r="O47" s="452"/>
      <c r="P47" s="453"/>
      <c r="Q47" s="451" t="s">
        <v>93</v>
      </c>
      <c r="R47" s="452"/>
      <c r="S47" s="452"/>
      <c r="T47" s="453"/>
      <c r="U47" s="475" t="s">
        <v>94</v>
      </c>
      <c r="V47" s="476"/>
      <c r="W47" s="476"/>
      <c r="X47" s="477"/>
      <c r="Y47" s="445" t="s">
        <v>95</v>
      </c>
      <c r="Z47" s="446"/>
      <c r="AA47" s="446"/>
      <c r="AB47" s="446"/>
      <c r="AC47" s="446"/>
      <c r="AD47" s="446"/>
      <c r="AE47" s="446"/>
      <c r="AF47" s="446"/>
      <c r="AG47" s="445" t="s">
        <v>96</v>
      </c>
      <c r="AH47" s="446"/>
      <c r="AI47" s="446"/>
      <c r="AJ47" s="446"/>
      <c r="AK47" s="446"/>
      <c r="AL47" s="446"/>
      <c r="AN47" s="192"/>
    </row>
    <row r="48" spans="1:77" ht="20.100000000000001" customHeight="1" x14ac:dyDescent="0.2">
      <c r="A48" s="39"/>
      <c r="B48" s="448"/>
      <c r="C48" s="449"/>
      <c r="D48" s="449"/>
      <c r="E48" s="449"/>
      <c r="F48" s="449"/>
      <c r="G48" s="449"/>
      <c r="H48" s="449"/>
      <c r="I48" s="449"/>
      <c r="J48" s="449"/>
      <c r="K48" s="449"/>
      <c r="L48" s="449"/>
      <c r="M48" s="449"/>
      <c r="N48" s="449"/>
      <c r="O48" s="449"/>
      <c r="P48" s="450"/>
      <c r="Q48" s="448"/>
      <c r="R48" s="449"/>
      <c r="S48" s="449"/>
      <c r="T48" s="450"/>
      <c r="U48" s="448"/>
      <c r="V48" s="449"/>
      <c r="W48" s="449"/>
      <c r="X48" s="450"/>
      <c r="Y48" s="448"/>
      <c r="Z48" s="449"/>
      <c r="AA48" s="449"/>
      <c r="AB48" s="449"/>
      <c r="AC48" s="449"/>
      <c r="AD48" s="449"/>
      <c r="AE48" s="449"/>
      <c r="AF48" s="450"/>
      <c r="AG48" s="448"/>
      <c r="AH48" s="449"/>
      <c r="AI48" s="449"/>
      <c r="AJ48" s="449"/>
      <c r="AK48" s="449"/>
      <c r="AL48" s="449"/>
      <c r="AN48" s="192"/>
    </row>
    <row r="49" spans="1:40" ht="10.5" customHeight="1" x14ac:dyDescent="0.2">
      <c r="A49" s="39"/>
      <c r="B49" s="451" t="s">
        <v>97</v>
      </c>
      <c r="C49" s="452"/>
      <c r="D49" s="452"/>
      <c r="E49" s="452"/>
      <c r="F49" s="452"/>
      <c r="G49" s="452"/>
      <c r="H49" s="452"/>
      <c r="I49" s="452"/>
      <c r="J49" s="452"/>
      <c r="K49" s="452"/>
      <c r="L49" s="452"/>
      <c r="M49" s="452"/>
      <c r="N49" s="452"/>
      <c r="O49" s="452"/>
      <c r="P49" s="452"/>
      <c r="Q49" s="452"/>
      <c r="R49" s="452"/>
      <c r="S49" s="453"/>
      <c r="T49" s="451" t="s">
        <v>98</v>
      </c>
      <c r="U49" s="452"/>
      <c r="V49" s="452"/>
      <c r="W49" s="452"/>
      <c r="X49" s="452"/>
      <c r="Y49" s="452"/>
      <c r="Z49" s="452"/>
      <c r="AA49" s="452"/>
      <c r="AB49" s="452"/>
      <c r="AC49" s="452"/>
      <c r="AD49" s="452"/>
      <c r="AE49" s="452"/>
      <c r="AF49" s="452"/>
      <c r="AG49" s="446"/>
      <c r="AH49" s="446"/>
      <c r="AI49" s="446"/>
      <c r="AJ49" s="446"/>
      <c r="AK49" s="446"/>
      <c r="AL49" s="446"/>
      <c r="AN49" s="192"/>
    </row>
    <row r="50" spans="1:40" ht="20.100000000000001" customHeight="1" x14ac:dyDescent="0.2">
      <c r="A50" s="39"/>
      <c r="B50" s="448"/>
      <c r="C50" s="449"/>
      <c r="D50" s="449"/>
      <c r="E50" s="449"/>
      <c r="F50" s="449"/>
      <c r="G50" s="449"/>
      <c r="H50" s="449"/>
      <c r="I50" s="449"/>
      <c r="J50" s="449"/>
      <c r="K50" s="449"/>
      <c r="L50" s="449"/>
      <c r="M50" s="449"/>
      <c r="N50" s="449"/>
      <c r="O50" s="449"/>
      <c r="P50" s="449"/>
      <c r="Q50" s="449"/>
      <c r="R50" s="449"/>
      <c r="S50" s="450"/>
      <c r="T50" s="472"/>
      <c r="U50" s="473"/>
      <c r="V50" s="473"/>
      <c r="W50" s="473"/>
      <c r="X50" s="473"/>
      <c r="Y50" s="473"/>
      <c r="Z50" s="473"/>
      <c r="AA50" s="473"/>
      <c r="AB50" s="473"/>
      <c r="AC50" s="473"/>
      <c r="AD50" s="473"/>
      <c r="AE50" s="473"/>
      <c r="AF50" s="473"/>
      <c r="AG50" s="473"/>
      <c r="AH50" s="473"/>
      <c r="AI50" s="473"/>
      <c r="AJ50" s="473"/>
      <c r="AK50" s="473"/>
      <c r="AL50" s="474"/>
      <c r="AM50" s="395"/>
      <c r="AN50" s="192"/>
    </row>
    <row r="51" spans="1:40" s="1" customFormat="1" ht="9.75" customHeight="1" x14ac:dyDescent="0.2">
      <c r="A51" s="177"/>
      <c r="B51" s="243" t="s">
        <v>99</v>
      </c>
      <c r="C51" s="390"/>
      <c r="D51" s="390"/>
      <c r="E51" s="390"/>
      <c r="F51" s="390"/>
      <c r="G51" s="390"/>
      <c r="H51" s="390"/>
      <c r="I51" s="390"/>
      <c r="J51" s="390"/>
      <c r="K51" s="390"/>
      <c r="L51" s="390"/>
      <c r="M51" s="390"/>
      <c r="N51" s="390"/>
      <c r="O51" s="390"/>
      <c r="P51" s="390"/>
      <c r="Q51" s="390"/>
      <c r="R51" s="390"/>
      <c r="S51" s="390"/>
      <c r="T51" s="390"/>
      <c r="U51" s="390"/>
      <c r="V51" s="390"/>
      <c r="W51" s="390"/>
      <c r="X51" s="390"/>
      <c r="Y51" s="390"/>
      <c r="Z51" s="390"/>
      <c r="AA51" s="390"/>
      <c r="AB51" s="390"/>
      <c r="AC51" s="390"/>
      <c r="AD51" s="390"/>
      <c r="AE51" s="390"/>
      <c r="AF51" s="390"/>
      <c r="AG51" s="390"/>
      <c r="AH51" s="390"/>
      <c r="AI51" s="390"/>
      <c r="AJ51" s="390"/>
      <c r="AK51" s="390"/>
      <c r="AL51" s="390"/>
      <c r="AM51" s="388"/>
      <c r="AN51" s="26"/>
    </row>
    <row r="52" spans="1:40" ht="13.5" customHeight="1" x14ac:dyDescent="0.2">
      <c r="A52" s="39"/>
      <c r="B52" s="485"/>
      <c r="C52" s="486"/>
      <c r="D52" s="486"/>
      <c r="E52" s="486"/>
      <c r="F52" s="486"/>
      <c r="G52" s="486"/>
      <c r="H52" s="486"/>
      <c r="I52" s="486"/>
      <c r="J52" s="486"/>
      <c r="K52" s="486"/>
      <c r="L52" s="486"/>
      <c r="M52" s="486"/>
      <c r="N52" s="486"/>
      <c r="O52" s="486"/>
      <c r="P52" s="486"/>
      <c r="Q52" s="486"/>
      <c r="R52" s="486"/>
      <c r="S52" s="486"/>
      <c r="T52" s="486"/>
      <c r="U52" s="486"/>
      <c r="V52" s="486"/>
      <c r="W52" s="486"/>
      <c r="X52" s="486"/>
      <c r="Y52" s="486"/>
      <c r="Z52" s="486"/>
      <c r="AA52" s="486"/>
      <c r="AB52" s="486"/>
      <c r="AC52" s="486"/>
      <c r="AD52" s="486"/>
      <c r="AE52" s="486"/>
      <c r="AF52" s="486"/>
      <c r="AG52" s="486"/>
      <c r="AH52" s="486"/>
      <c r="AI52" s="486"/>
      <c r="AJ52" s="486"/>
      <c r="AK52" s="486"/>
      <c r="AL52" s="487"/>
      <c r="AM52" s="388"/>
      <c r="AN52" s="192"/>
    </row>
    <row r="53" spans="1:40" ht="6" customHeight="1" x14ac:dyDescent="0.2">
      <c r="A53" s="39"/>
      <c r="B53" s="472"/>
      <c r="C53" s="473"/>
      <c r="D53" s="473"/>
      <c r="E53" s="473"/>
      <c r="F53" s="473"/>
      <c r="G53" s="473"/>
      <c r="H53" s="473"/>
      <c r="I53" s="473"/>
      <c r="J53" s="473"/>
      <c r="K53" s="473"/>
      <c r="L53" s="473"/>
      <c r="M53" s="473"/>
      <c r="N53" s="473"/>
      <c r="O53" s="473"/>
      <c r="P53" s="473"/>
      <c r="Q53" s="473"/>
      <c r="R53" s="473"/>
      <c r="S53" s="473"/>
      <c r="T53" s="473"/>
      <c r="U53" s="473"/>
      <c r="V53" s="473"/>
      <c r="W53" s="473"/>
      <c r="X53" s="473"/>
      <c r="Y53" s="473"/>
      <c r="Z53" s="473"/>
      <c r="AA53" s="473"/>
      <c r="AB53" s="473"/>
      <c r="AC53" s="473"/>
      <c r="AD53" s="473"/>
      <c r="AE53" s="473"/>
      <c r="AF53" s="473"/>
      <c r="AG53" s="473"/>
      <c r="AH53" s="473"/>
      <c r="AI53" s="473"/>
      <c r="AJ53" s="473"/>
      <c r="AK53" s="473"/>
      <c r="AL53" s="474"/>
      <c r="AM53" s="388"/>
      <c r="AN53" s="192"/>
    </row>
    <row r="54" spans="1:40" ht="10.5" customHeight="1" x14ac:dyDescent="0.2">
      <c r="A54" s="39"/>
      <c r="B54" s="451" t="s">
        <v>100</v>
      </c>
      <c r="C54" s="452"/>
      <c r="D54" s="452"/>
      <c r="E54" s="452"/>
      <c r="F54" s="452"/>
      <c r="G54" s="452"/>
      <c r="H54" s="452"/>
      <c r="I54" s="452"/>
      <c r="J54" s="452"/>
      <c r="K54" s="452"/>
      <c r="L54" s="452"/>
      <c r="M54" s="452"/>
      <c r="N54" s="452"/>
      <c r="O54" s="453"/>
      <c r="P54" s="454" t="s">
        <v>101</v>
      </c>
      <c r="Q54" s="454"/>
      <c r="R54" s="454"/>
      <c r="S54" s="454"/>
      <c r="T54" s="454"/>
      <c r="U54" s="454"/>
      <c r="V54" s="454"/>
      <c r="W54" s="454"/>
      <c r="X54" s="454"/>
      <c r="Y54" s="454"/>
      <c r="Z54" s="454"/>
      <c r="AA54" s="454"/>
      <c r="AB54" s="451" t="s">
        <v>102</v>
      </c>
      <c r="AC54" s="452"/>
      <c r="AD54" s="452"/>
      <c r="AE54" s="452"/>
      <c r="AF54" s="452"/>
      <c r="AG54" s="452"/>
      <c r="AH54" s="452"/>
      <c r="AI54" s="452"/>
      <c r="AJ54" s="452"/>
      <c r="AK54" s="446"/>
      <c r="AL54" s="446"/>
      <c r="AN54" s="192"/>
    </row>
    <row r="55" spans="1:40" ht="20.100000000000001" customHeight="1" x14ac:dyDescent="0.2">
      <c r="A55" s="39"/>
      <c r="B55" s="448"/>
      <c r="C55" s="449"/>
      <c r="D55" s="449"/>
      <c r="E55" s="449"/>
      <c r="F55" s="449"/>
      <c r="G55" s="449"/>
      <c r="H55" s="449"/>
      <c r="I55" s="449"/>
      <c r="J55" s="449"/>
      <c r="K55" s="449"/>
      <c r="L55" s="449"/>
      <c r="M55" s="449"/>
      <c r="N55" s="449"/>
      <c r="O55" s="450"/>
      <c r="P55" s="448"/>
      <c r="Q55" s="449"/>
      <c r="R55" s="449"/>
      <c r="S55" s="449"/>
      <c r="T55" s="449"/>
      <c r="U55" s="449"/>
      <c r="V55" s="449"/>
      <c r="W55" s="449"/>
      <c r="X55" s="449"/>
      <c r="Y55" s="449"/>
      <c r="Z55" s="449"/>
      <c r="AA55" s="450"/>
      <c r="AB55" s="472"/>
      <c r="AC55" s="473"/>
      <c r="AD55" s="473"/>
      <c r="AE55" s="473"/>
      <c r="AF55" s="473"/>
      <c r="AG55" s="473"/>
      <c r="AH55" s="473"/>
      <c r="AI55" s="473"/>
      <c r="AJ55" s="473"/>
      <c r="AK55" s="473"/>
      <c r="AL55" s="473"/>
      <c r="AN55" s="192"/>
    </row>
    <row r="56" spans="1:40" ht="10.5" customHeight="1" x14ac:dyDescent="0.2">
      <c r="A56" s="39"/>
      <c r="B56" s="451" t="s">
        <v>103</v>
      </c>
      <c r="C56" s="452"/>
      <c r="D56" s="452"/>
      <c r="E56" s="452"/>
      <c r="F56" s="453"/>
      <c r="G56" s="451" t="s">
        <v>104</v>
      </c>
      <c r="H56" s="452"/>
      <c r="I56" s="452"/>
      <c r="J56" s="452"/>
      <c r="K56" s="452"/>
      <c r="L56" s="452"/>
      <c r="M56" s="452"/>
      <c r="N56" s="452"/>
      <c r="O56" s="452"/>
      <c r="P56" s="452"/>
      <c r="Q56" s="452"/>
      <c r="R56" s="452"/>
      <c r="S56" s="452"/>
      <c r="T56" s="452"/>
      <c r="U56" s="452"/>
      <c r="V56" s="451" t="s">
        <v>105</v>
      </c>
      <c r="W56" s="452"/>
      <c r="X56" s="452"/>
      <c r="Y56" s="452"/>
      <c r="Z56" s="452"/>
      <c r="AA56" s="452"/>
      <c r="AB56" s="452"/>
      <c r="AC56" s="452"/>
      <c r="AD56" s="452"/>
      <c r="AE56" s="452"/>
      <c r="AF56" s="452"/>
      <c r="AG56" s="452"/>
      <c r="AH56" s="452"/>
      <c r="AI56" s="452"/>
      <c r="AJ56" s="452"/>
      <c r="AK56" s="452"/>
      <c r="AL56" s="452"/>
      <c r="AN56" s="192"/>
    </row>
    <row r="57" spans="1:40" ht="20.100000000000001" customHeight="1" x14ac:dyDescent="0.2">
      <c r="A57" s="39"/>
      <c r="B57" s="448"/>
      <c r="C57" s="449"/>
      <c r="D57" s="449"/>
      <c r="E57" s="449"/>
      <c r="F57" s="450"/>
      <c r="G57" s="448"/>
      <c r="H57" s="449"/>
      <c r="I57" s="449"/>
      <c r="J57" s="449"/>
      <c r="K57" s="449"/>
      <c r="L57" s="449"/>
      <c r="M57" s="449"/>
      <c r="N57" s="449"/>
      <c r="O57" s="449"/>
      <c r="P57" s="449"/>
      <c r="Q57" s="449"/>
      <c r="R57" s="449"/>
      <c r="S57" s="449"/>
      <c r="T57" s="449"/>
      <c r="U57" s="450"/>
      <c r="V57" s="488"/>
      <c r="W57" s="489"/>
      <c r="X57" s="489"/>
      <c r="Y57" s="489"/>
      <c r="Z57" s="489"/>
      <c r="AA57" s="489"/>
      <c r="AB57" s="489"/>
      <c r="AC57" s="489"/>
      <c r="AD57" s="489"/>
      <c r="AE57" s="489"/>
      <c r="AF57" s="489"/>
      <c r="AG57" s="489"/>
      <c r="AH57" s="489"/>
      <c r="AI57" s="489"/>
      <c r="AJ57" s="489"/>
      <c r="AK57" s="489"/>
      <c r="AL57" s="490"/>
      <c r="AM57" s="421"/>
      <c r="AN57" s="192"/>
    </row>
    <row r="58" spans="1:40" ht="10.5" customHeight="1" x14ac:dyDescent="0.2">
      <c r="A58" s="39"/>
      <c r="B58" s="451" t="s">
        <v>106</v>
      </c>
      <c r="C58" s="452"/>
      <c r="D58" s="452"/>
      <c r="E58" s="452"/>
      <c r="F58" s="452"/>
      <c r="G58" s="452"/>
      <c r="H58" s="452"/>
      <c r="I58" s="452"/>
      <c r="J58" s="452"/>
      <c r="K58" s="452"/>
      <c r="L58" s="452"/>
      <c r="M58" s="452"/>
      <c r="N58" s="452"/>
      <c r="O58" s="452"/>
      <c r="P58" s="453"/>
      <c r="Q58" s="451" t="s">
        <v>107</v>
      </c>
      <c r="R58" s="452"/>
      <c r="S58" s="452"/>
      <c r="T58" s="453"/>
      <c r="U58" s="475" t="s">
        <v>108</v>
      </c>
      <c r="V58" s="476"/>
      <c r="W58" s="476"/>
      <c r="X58" s="477"/>
      <c r="Y58" s="445" t="s">
        <v>109</v>
      </c>
      <c r="Z58" s="446"/>
      <c r="AA58" s="446"/>
      <c r="AB58" s="446"/>
      <c r="AC58" s="446"/>
      <c r="AD58" s="446"/>
      <c r="AE58" s="446"/>
      <c r="AF58" s="446"/>
      <c r="AG58" s="445" t="s">
        <v>110</v>
      </c>
      <c r="AH58" s="446"/>
      <c r="AI58" s="446"/>
      <c r="AJ58" s="446"/>
      <c r="AK58" s="446"/>
      <c r="AL58" s="446"/>
      <c r="AN58" s="192"/>
    </row>
    <row r="59" spans="1:40" ht="20.100000000000001" customHeight="1" x14ac:dyDescent="0.2">
      <c r="A59" s="39"/>
      <c r="B59" s="448"/>
      <c r="C59" s="449"/>
      <c r="D59" s="449"/>
      <c r="E59" s="449"/>
      <c r="F59" s="449"/>
      <c r="G59" s="449"/>
      <c r="H59" s="449"/>
      <c r="I59" s="449"/>
      <c r="J59" s="449"/>
      <c r="K59" s="449"/>
      <c r="L59" s="449"/>
      <c r="M59" s="449"/>
      <c r="N59" s="449"/>
      <c r="O59" s="449"/>
      <c r="P59" s="450"/>
      <c r="Q59" s="448"/>
      <c r="R59" s="449"/>
      <c r="S59" s="449"/>
      <c r="T59" s="450"/>
      <c r="U59" s="448"/>
      <c r="V59" s="449"/>
      <c r="W59" s="449"/>
      <c r="X59" s="450"/>
      <c r="Y59" s="530"/>
      <c r="Z59" s="531"/>
      <c r="AA59" s="531"/>
      <c r="AB59" s="531"/>
      <c r="AC59" s="531"/>
      <c r="AD59" s="531"/>
      <c r="AE59" s="531"/>
      <c r="AF59" s="531"/>
      <c r="AG59" s="448"/>
      <c r="AH59" s="449"/>
      <c r="AI59" s="449"/>
      <c r="AJ59" s="449"/>
      <c r="AK59" s="449"/>
      <c r="AL59" s="449"/>
      <c r="AN59" s="192"/>
    </row>
    <row r="60" spans="1:40" ht="10.5" customHeight="1" x14ac:dyDescent="0.2">
      <c r="A60" s="39"/>
      <c r="B60" s="451" t="s">
        <v>111</v>
      </c>
      <c r="C60" s="452"/>
      <c r="D60" s="452"/>
      <c r="E60" s="452"/>
      <c r="F60" s="452"/>
      <c r="G60" s="452"/>
      <c r="H60" s="452"/>
      <c r="I60" s="452"/>
      <c r="J60" s="452"/>
      <c r="K60" s="452"/>
      <c r="L60" s="452"/>
      <c r="M60" s="452"/>
      <c r="N60" s="452"/>
      <c r="O60" s="452"/>
      <c r="P60" s="452"/>
      <c r="Q60" s="452"/>
      <c r="R60" s="452"/>
      <c r="S60" s="452"/>
      <c r="T60" s="452"/>
      <c r="U60" s="452"/>
      <c r="V60" s="452"/>
      <c r="W60" s="452"/>
      <c r="X60" s="452"/>
      <c r="Y60" s="452"/>
      <c r="Z60" s="452"/>
      <c r="AA60" s="452"/>
      <c r="AB60" s="452"/>
      <c r="AC60" s="452"/>
      <c r="AD60" s="452"/>
      <c r="AE60" s="452"/>
      <c r="AF60" s="452"/>
      <c r="AG60" s="452"/>
      <c r="AH60" s="452"/>
      <c r="AI60" s="452"/>
      <c r="AJ60" s="452"/>
      <c r="AK60" s="452"/>
      <c r="AL60" s="452"/>
      <c r="AN60" s="192"/>
    </row>
    <row r="61" spans="1:40" ht="14.85" customHeight="1" x14ac:dyDescent="0.2">
      <c r="A61" s="39"/>
      <c r="B61" s="491"/>
      <c r="C61" s="492"/>
      <c r="D61" s="492"/>
      <c r="E61" s="492"/>
      <c r="F61" s="492"/>
      <c r="G61" s="492"/>
      <c r="H61" s="492"/>
      <c r="I61" s="492"/>
      <c r="J61" s="492"/>
      <c r="K61" s="492"/>
      <c r="L61" s="492"/>
      <c r="M61" s="492"/>
      <c r="N61" s="492"/>
      <c r="O61" s="492"/>
      <c r="P61" s="492"/>
      <c r="Q61" s="492"/>
      <c r="R61" s="492"/>
      <c r="S61" s="492"/>
      <c r="T61" s="492"/>
      <c r="U61" s="492"/>
      <c r="V61" s="492"/>
      <c r="W61" s="492"/>
      <c r="X61" s="492"/>
      <c r="Y61" s="492"/>
      <c r="Z61" s="492"/>
      <c r="AA61" s="492"/>
      <c r="AB61" s="492"/>
      <c r="AC61" s="492"/>
      <c r="AD61" s="492"/>
      <c r="AE61" s="492"/>
      <c r="AF61" s="492"/>
      <c r="AG61" s="492"/>
      <c r="AH61" s="492"/>
      <c r="AI61" s="492"/>
      <c r="AJ61" s="492"/>
      <c r="AK61" s="492"/>
      <c r="AL61" s="493"/>
      <c r="AM61" s="395"/>
      <c r="AN61" s="192"/>
    </row>
    <row r="62" spans="1:40" ht="14.85" customHeight="1" x14ac:dyDescent="0.2">
      <c r="A62" s="398"/>
      <c r="B62" s="393"/>
      <c r="C62" s="393"/>
      <c r="D62" s="393"/>
      <c r="E62" s="393"/>
      <c r="F62" s="393"/>
      <c r="G62" s="393"/>
      <c r="H62" s="393"/>
      <c r="I62" s="393"/>
      <c r="J62" s="393"/>
      <c r="K62" s="393"/>
      <c r="L62" s="393"/>
      <c r="M62" s="393"/>
      <c r="N62" s="393"/>
      <c r="O62" s="393"/>
      <c r="P62" s="393"/>
      <c r="Q62" s="393"/>
      <c r="R62" s="393"/>
      <c r="S62" s="393"/>
      <c r="T62" s="393"/>
      <c r="U62" s="393"/>
      <c r="V62" s="393"/>
      <c r="W62" s="393"/>
      <c r="X62" s="393"/>
      <c r="Y62" s="393"/>
      <c r="Z62" s="393"/>
      <c r="AA62" s="393"/>
      <c r="AB62" s="393"/>
      <c r="AC62" s="393"/>
      <c r="AD62" s="393"/>
      <c r="AE62" s="393"/>
      <c r="AF62" s="393"/>
      <c r="AG62" s="393"/>
      <c r="AH62" s="393"/>
      <c r="AI62" s="393"/>
      <c r="AJ62" s="393"/>
      <c r="AK62" s="393"/>
      <c r="AL62" s="393"/>
      <c r="AM62" s="393"/>
      <c r="AN62" s="254"/>
    </row>
    <row r="63" spans="1:40" ht="14.85" customHeight="1" x14ac:dyDescent="0.2">
      <c r="A63" s="398"/>
      <c r="B63" s="393"/>
      <c r="C63" s="393"/>
      <c r="D63" s="393"/>
      <c r="E63" s="393"/>
      <c r="F63" s="393"/>
      <c r="G63" s="393"/>
      <c r="H63" s="393"/>
      <c r="I63" s="393"/>
      <c r="J63" s="393"/>
      <c r="K63" s="393"/>
      <c r="L63" s="393"/>
      <c r="M63" s="393"/>
      <c r="N63" s="393"/>
      <c r="O63" s="393"/>
      <c r="P63" s="393"/>
      <c r="Q63" s="393"/>
      <c r="R63" s="393"/>
      <c r="S63" s="393"/>
      <c r="T63" s="393"/>
      <c r="U63" s="393"/>
      <c r="V63" s="393"/>
      <c r="W63" s="393"/>
      <c r="X63" s="393"/>
      <c r="Y63" s="393"/>
      <c r="Z63" s="393"/>
      <c r="AA63" s="393"/>
      <c r="AB63" s="393"/>
      <c r="AC63" s="393"/>
      <c r="AD63" s="393"/>
      <c r="AE63" s="393"/>
      <c r="AF63" s="393"/>
      <c r="AG63" s="393"/>
      <c r="AH63" s="393"/>
      <c r="AI63" s="393"/>
      <c r="AJ63" s="393"/>
      <c r="AK63" s="393"/>
      <c r="AL63" s="393"/>
      <c r="AM63" s="393"/>
      <c r="AN63" s="254"/>
    </row>
    <row r="64" spans="1:40" ht="8.25" customHeight="1" x14ac:dyDescent="0.2">
      <c r="A64" s="398"/>
      <c r="B64" s="402"/>
      <c r="C64" s="402"/>
      <c r="D64" s="402"/>
      <c r="E64" s="402"/>
      <c r="F64" s="402"/>
      <c r="G64" s="402"/>
      <c r="H64" s="402"/>
      <c r="I64" s="402"/>
      <c r="J64" s="402"/>
      <c r="K64" s="402"/>
      <c r="L64" s="402"/>
      <c r="M64" s="402"/>
      <c r="N64" s="402"/>
      <c r="O64" s="402"/>
      <c r="P64" s="402"/>
      <c r="Q64" s="402"/>
      <c r="R64" s="402"/>
      <c r="S64" s="402"/>
      <c r="T64" s="402"/>
      <c r="U64" s="402"/>
      <c r="V64" s="402"/>
      <c r="W64" s="402"/>
      <c r="X64" s="402"/>
      <c r="Y64" s="402"/>
      <c r="Z64" s="402"/>
      <c r="AA64" s="402"/>
      <c r="AB64" s="402"/>
      <c r="AC64" s="402"/>
      <c r="AD64" s="402"/>
      <c r="AE64" s="402"/>
      <c r="AF64" s="402"/>
      <c r="AG64" s="402"/>
      <c r="AH64" s="402"/>
      <c r="AI64" s="402"/>
      <c r="AJ64" s="402"/>
      <c r="AK64" s="402"/>
      <c r="AL64" s="402"/>
      <c r="AM64" s="398"/>
      <c r="AN64" s="213"/>
    </row>
    <row r="65" spans="1:40" ht="13.5" customHeight="1" x14ac:dyDescent="0.2">
      <c r="A65" s="39"/>
      <c r="B65" s="120" t="s">
        <v>112</v>
      </c>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N65" s="192"/>
    </row>
    <row r="66" spans="1:40" ht="24" customHeight="1" x14ac:dyDescent="0.2">
      <c r="A66" s="39"/>
      <c r="B66" s="462"/>
      <c r="C66" s="463"/>
      <c r="D66" s="463"/>
      <c r="E66" s="463"/>
      <c r="F66" s="463"/>
      <c r="G66" s="463"/>
      <c r="H66" s="463"/>
      <c r="I66" s="463"/>
      <c r="J66" s="463"/>
      <c r="K66" s="463"/>
      <c r="L66" s="463"/>
      <c r="M66" s="463"/>
      <c r="N66" s="463"/>
      <c r="O66" s="463"/>
      <c r="P66" s="463"/>
      <c r="Q66" s="463"/>
      <c r="R66" s="463"/>
      <c r="S66" s="463"/>
      <c r="T66" s="463"/>
      <c r="U66" s="463"/>
      <c r="V66" s="463"/>
      <c r="W66" s="463"/>
      <c r="X66" s="463"/>
      <c r="Y66" s="463"/>
      <c r="Z66" s="463"/>
      <c r="AA66" s="463"/>
      <c r="AB66" s="463"/>
      <c r="AC66" s="463"/>
      <c r="AD66" s="463"/>
      <c r="AE66" s="463"/>
      <c r="AF66" s="463"/>
      <c r="AG66" s="463"/>
      <c r="AH66" s="463"/>
      <c r="AI66" s="463"/>
      <c r="AJ66" s="463"/>
      <c r="AK66" s="463"/>
      <c r="AL66" s="464"/>
      <c r="AM66" s="253"/>
      <c r="AN66" s="214"/>
    </row>
    <row r="67" spans="1:40" ht="15" customHeight="1" x14ac:dyDescent="0.2">
      <c r="A67" s="39"/>
      <c r="B67" s="445" t="s">
        <v>376</v>
      </c>
      <c r="C67" s="446"/>
      <c r="D67" s="446"/>
      <c r="E67" s="446"/>
      <c r="F67" s="446"/>
      <c r="G67" s="446"/>
      <c r="H67" s="446"/>
      <c r="I67" s="446"/>
      <c r="J67" s="446"/>
      <c r="K67" s="446"/>
      <c r="L67" s="446"/>
      <c r="M67" s="446"/>
      <c r="N67" s="446"/>
      <c r="O67" s="465"/>
      <c r="P67" s="447" t="s">
        <v>113</v>
      </c>
      <c r="Q67" s="447"/>
      <c r="R67" s="447"/>
      <c r="S67" s="447"/>
      <c r="T67" s="447"/>
      <c r="U67" s="447"/>
      <c r="V67" s="447"/>
      <c r="W67" s="447"/>
      <c r="X67" s="447"/>
      <c r="Y67" s="447"/>
      <c r="Z67" s="447"/>
      <c r="AA67" s="447"/>
      <c r="AB67" s="445" t="s">
        <v>114</v>
      </c>
      <c r="AC67" s="446"/>
      <c r="AD67" s="446"/>
      <c r="AE67" s="446"/>
      <c r="AF67" s="446"/>
      <c r="AG67" s="446"/>
      <c r="AH67" s="446"/>
      <c r="AI67" s="446"/>
      <c r="AJ67" s="446"/>
      <c r="AK67" s="446"/>
      <c r="AL67" s="446"/>
      <c r="AN67" s="192"/>
    </row>
    <row r="68" spans="1:40" ht="25.5" customHeight="1" x14ac:dyDescent="0.2">
      <c r="A68" s="39"/>
      <c r="B68" s="466"/>
      <c r="C68" s="467"/>
      <c r="D68" s="467"/>
      <c r="E68" s="467"/>
      <c r="F68" s="467"/>
      <c r="G68" s="467"/>
      <c r="H68" s="467"/>
      <c r="I68" s="467"/>
      <c r="J68" s="467"/>
      <c r="K68" s="467"/>
      <c r="L68" s="467"/>
      <c r="M68" s="467"/>
      <c r="N68" s="467"/>
      <c r="O68" s="468"/>
      <c r="P68" s="448"/>
      <c r="Q68" s="449"/>
      <c r="R68" s="449"/>
      <c r="S68" s="449"/>
      <c r="T68" s="449"/>
      <c r="U68" s="449"/>
      <c r="V68" s="449"/>
      <c r="W68" s="449"/>
      <c r="X68" s="449"/>
      <c r="Y68" s="449"/>
      <c r="Z68" s="449"/>
      <c r="AA68" s="449"/>
      <c r="AB68" s="448"/>
      <c r="AC68" s="449"/>
      <c r="AD68" s="449"/>
      <c r="AE68" s="449"/>
      <c r="AF68" s="449"/>
      <c r="AG68" s="449"/>
      <c r="AH68" s="449"/>
      <c r="AI68" s="449"/>
      <c r="AJ68" s="449"/>
      <c r="AK68" s="449"/>
      <c r="AL68" s="449"/>
      <c r="AN68" s="192"/>
    </row>
    <row r="69" spans="1:40" ht="10.5" customHeight="1" x14ac:dyDescent="0.2">
      <c r="A69" s="39"/>
      <c r="B69" s="451" t="s">
        <v>115</v>
      </c>
      <c r="C69" s="452"/>
      <c r="D69" s="452"/>
      <c r="E69" s="452"/>
      <c r="F69" s="452"/>
      <c r="G69" s="452"/>
      <c r="H69" s="452"/>
      <c r="I69" s="452"/>
      <c r="J69" s="452"/>
      <c r="K69" s="452"/>
      <c r="L69" s="452"/>
      <c r="M69" s="452"/>
      <c r="N69" s="452"/>
      <c r="O69" s="452"/>
      <c r="P69" s="452"/>
      <c r="Q69" s="452"/>
      <c r="R69" s="452"/>
      <c r="S69" s="453"/>
      <c r="T69" s="445" t="s">
        <v>116</v>
      </c>
      <c r="U69" s="446"/>
      <c r="V69" s="446"/>
      <c r="W69" s="446"/>
      <c r="X69" s="446"/>
      <c r="Y69" s="446"/>
      <c r="Z69" s="446"/>
      <c r="AA69" s="446"/>
      <c r="AB69" s="446"/>
      <c r="AC69" s="446"/>
      <c r="AD69" s="446"/>
      <c r="AE69" s="446"/>
      <c r="AF69" s="446"/>
      <c r="AG69" s="446"/>
      <c r="AH69" s="446"/>
      <c r="AI69" s="446"/>
      <c r="AJ69" s="446"/>
      <c r="AK69" s="446"/>
      <c r="AL69" s="446"/>
      <c r="AN69" s="192"/>
    </row>
    <row r="70" spans="1:40" ht="19.7" customHeight="1" x14ac:dyDescent="0.2">
      <c r="A70" s="39"/>
      <c r="B70" s="466"/>
      <c r="C70" s="467"/>
      <c r="D70" s="467"/>
      <c r="E70" s="467"/>
      <c r="F70" s="467"/>
      <c r="G70" s="467"/>
      <c r="H70" s="467"/>
      <c r="I70" s="467"/>
      <c r="J70" s="467"/>
      <c r="K70" s="467"/>
      <c r="L70" s="467"/>
      <c r="M70" s="467"/>
      <c r="N70" s="467"/>
      <c r="O70" s="467"/>
      <c r="P70" s="467"/>
      <c r="Q70" s="467"/>
      <c r="R70" s="467"/>
      <c r="S70" s="468"/>
      <c r="T70" s="448"/>
      <c r="U70" s="449"/>
      <c r="V70" s="449"/>
      <c r="W70" s="449"/>
      <c r="X70" s="449"/>
      <c r="Y70" s="449"/>
      <c r="Z70" s="449"/>
      <c r="AA70" s="449"/>
      <c r="AB70" s="449"/>
      <c r="AC70" s="449"/>
      <c r="AD70" s="449"/>
      <c r="AE70" s="449"/>
      <c r="AF70" s="449"/>
      <c r="AG70" s="449"/>
      <c r="AH70" s="449"/>
      <c r="AI70" s="449"/>
      <c r="AJ70" s="449"/>
      <c r="AK70" s="449"/>
      <c r="AL70" s="449"/>
      <c r="AN70" s="192"/>
    </row>
    <row r="71" spans="1:40" ht="12.75" customHeight="1" x14ac:dyDescent="0.2">
      <c r="A71" s="39"/>
      <c r="B71" s="216" t="s">
        <v>117</v>
      </c>
      <c r="C71" s="217"/>
      <c r="D71" s="217"/>
      <c r="E71" s="217"/>
      <c r="F71" s="217"/>
      <c r="G71" s="217"/>
      <c r="H71" s="217"/>
      <c r="I71" s="217"/>
      <c r="J71" s="217"/>
      <c r="K71" s="217"/>
      <c r="L71" s="217"/>
      <c r="M71" s="217"/>
      <c r="N71" s="217"/>
      <c r="O71" s="217"/>
      <c r="P71" s="217"/>
      <c r="Q71" s="217"/>
      <c r="R71" s="217"/>
      <c r="S71" s="217"/>
      <c r="T71" s="182"/>
      <c r="U71" s="182"/>
      <c r="V71" s="182"/>
      <c r="W71" s="182"/>
      <c r="X71" s="182"/>
      <c r="Y71" s="182"/>
      <c r="Z71" s="182"/>
      <c r="AA71" s="182"/>
      <c r="AB71" s="182"/>
      <c r="AC71" s="182"/>
      <c r="AD71" s="182"/>
      <c r="AE71" s="182"/>
      <c r="AF71" s="182"/>
      <c r="AG71" s="182"/>
      <c r="AH71" s="182"/>
      <c r="AI71" s="182"/>
      <c r="AJ71" s="182"/>
      <c r="AK71" s="182"/>
      <c r="AL71" s="182"/>
      <c r="AN71" s="192"/>
    </row>
    <row r="72" spans="1:40" ht="19.7" customHeight="1" x14ac:dyDescent="0.2">
      <c r="A72" s="39"/>
      <c r="B72" s="448"/>
      <c r="C72" s="449"/>
      <c r="D72" s="449"/>
      <c r="E72" s="449"/>
      <c r="F72" s="449"/>
      <c r="G72" s="449"/>
      <c r="H72" s="449"/>
      <c r="I72" s="449"/>
      <c r="J72" s="449"/>
      <c r="K72" s="449"/>
      <c r="L72" s="449"/>
      <c r="M72" s="449"/>
      <c r="N72" s="449"/>
      <c r="O72" s="449"/>
      <c r="P72" s="449"/>
      <c r="Q72" s="449"/>
      <c r="R72" s="449"/>
      <c r="S72" s="449"/>
      <c r="T72" s="449"/>
      <c r="U72" s="449"/>
      <c r="V72" s="449"/>
      <c r="W72" s="449"/>
      <c r="X72" s="449"/>
      <c r="Y72" s="449"/>
      <c r="Z72" s="449"/>
      <c r="AA72" s="449"/>
      <c r="AB72" s="449"/>
      <c r="AC72" s="449"/>
      <c r="AD72" s="449"/>
      <c r="AE72" s="449"/>
      <c r="AF72" s="449"/>
      <c r="AG72" s="449"/>
      <c r="AH72" s="449"/>
      <c r="AI72" s="449"/>
      <c r="AJ72" s="449"/>
      <c r="AK72" s="449"/>
      <c r="AL72" s="450"/>
      <c r="AM72" s="395"/>
      <c r="AN72" s="192"/>
    </row>
    <row r="73" spans="1:40" ht="22.5" customHeight="1" x14ac:dyDescent="0.25">
      <c r="A73" s="39"/>
      <c r="B73" s="188" t="s">
        <v>118</v>
      </c>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250"/>
      <c r="AN73" s="192"/>
    </row>
    <row r="74" spans="1:40" ht="9" customHeight="1" x14ac:dyDescent="0.25">
      <c r="A74" s="39"/>
      <c r="B74" s="218"/>
      <c r="C74" s="219"/>
      <c r="D74" s="219"/>
      <c r="E74" s="219"/>
      <c r="F74" s="219"/>
      <c r="G74" s="219"/>
      <c r="H74" s="219"/>
      <c r="I74" s="219"/>
      <c r="J74" s="219"/>
      <c r="K74" s="219"/>
      <c r="L74" s="219"/>
      <c r="M74" s="219"/>
      <c r="N74" s="219"/>
      <c r="O74" s="219"/>
      <c r="P74" s="219"/>
      <c r="Q74" s="219"/>
      <c r="R74" s="219"/>
      <c r="S74" s="219"/>
      <c r="T74" s="219"/>
      <c r="U74" s="219"/>
      <c r="V74" s="219"/>
      <c r="W74" s="219"/>
      <c r="X74" s="219"/>
      <c r="Y74" s="219"/>
      <c r="Z74" s="219"/>
      <c r="AA74" s="219"/>
      <c r="AB74" s="219"/>
      <c r="AC74" s="219"/>
      <c r="AD74" s="219"/>
      <c r="AE74" s="219"/>
      <c r="AF74" s="219"/>
      <c r="AG74" s="219"/>
      <c r="AH74" s="219"/>
      <c r="AI74" s="219"/>
      <c r="AJ74" s="219"/>
      <c r="AK74" s="219"/>
      <c r="AL74" s="219"/>
      <c r="AM74" s="250"/>
      <c r="AN74" s="192"/>
    </row>
    <row r="75" spans="1:40" ht="20.100000000000001" customHeight="1" x14ac:dyDescent="0.2">
      <c r="A75" s="39"/>
      <c r="B75" s="98" t="s">
        <v>315</v>
      </c>
      <c r="C75" s="215"/>
      <c r="D75" s="100"/>
      <c r="E75" s="100"/>
      <c r="F75" s="100"/>
      <c r="G75" s="100"/>
      <c r="H75" s="106"/>
      <c r="I75" s="106"/>
      <c r="J75" s="106"/>
      <c r="K75" s="142" t="s">
        <v>119</v>
      </c>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03"/>
      <c r="AI75" s="103"/>
      <c r="AJ75" s="103"/>
      <c r="AK75" s="103"/>
      <c r="AL75" s="103"/>
      <c r="AN75" s="192"/>
    </row>
    <row r="76" spans="1:40" ht="9.9499999999999993" customHeight="1" x14ac:dyDescent="0.2">
      <c r="A76" s="39"/>
      <c r="B76" s="98"/>
      <c r="C76" s="97"/>
      <c r="D76" s="143"/>
      <c r="E76" s="143"/>
      <c r="F76" s="97"/>
      <c r="G76" s="97"/>
      <c r="H76" s="539"/>
      <c r="I76" s="539"/>
      <c r="J76" s="539"/>
      <c r="K76" s="539"/>
      <c r="L76" s="539"/>
      <c r="M76" s="539"/>
      <c r="N76" s="539"/>
      <c r="O76" s="539"/>
      <c r="P76" s="539"/>
      <c r="Q76" s="539"/>
      <c r="R76" s="539"/>
      <c r="S76" s="539"/>
      <c r="T76" s="539"/>
      <c r="U76" s="539"/>
      <c r="V76" s="539"/>
      <c r="W76" s="539"/>
      <c r="X76" s="539"/>
      <c r="Y76" s="539"/>
      <c r="Z76" s="539"/>
      <c r="AA76" s="539"/>
      <c r="AB76" s="539"/>
      <c r="AC76" s="539"/>
      <c r="AD76" s="539"/>
      <c r="AE76" s="539"/>
      <c r="AF76" s="539"/>
      <c r="AG76" s="539"/>
      <c r="AH76" s="539"/>
      <c r="AI76" s="539"/>
      <c r="AJ76" s="539"/>
      <c r="AK76" s="539"/>
      <c r="AL76" s="539"/>
      <c r="AN76" s="192"/>
    </row>
    <row r="77" spans="1:40" ht="30" customHeight="1" x14ac:dyDescent="0.2">
      <c r="A77" s="39"/>
      <c r="B77" s="407" t="s">
        <v>120</v>
      </c>
      <c r="C77" s="408"/>
      <c r="D77" s="408"/>
      <c r="E77" s="408"/>
      <c r="F77" s="408"/>
      <c r="G77" s="408"/>
      <c r="H77" s="408"/>
      <c r="I77" s="397"/>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c r="AH77" s="408"/>
      <c r="AI77" s="408"/>
      <c r="AJ77" s="408"/>
      <c r="AK77" s="408"/>
      <c r="AL77" s="408"/>
      <c r="AM77" s="388"/>
      <c r="AN77" s="192"/>
    </row>
    <row r="78" spans="1:40" ht="50.1" customHeight="1" x14ac:dyDescent="0.2">
      <c r="A78" s="39"/>
      <c r="B78" s="543"/>
      <c r="C78" s="544"/>
      <c r="D78" s="544"/>
      <c r="E78" s="544"/>
      <c r="F78" s="544"/>
      <c r="G78" s="544"/>
      <c r="H78" s="544"/>
      <c r="I78" s="544"/>
      <c r="J78" s="544"/>
      <c r="K78" s="544"/>
      <c r="L78" s="544"/>
      <c r="M78" s="544"/>
      <c r="N78" s="544"/>
      <c r="O78" s="544"/>
      <c r="P78" s="544"/>
      <c r="Q78" s="544"/>
      <c r="R78" s="544"/>
      <c r="S78" s="544"/>
      <c r="T78" s="544"/>
      <c r="U78" s="544"/>
      <c r="V78" s="544"/>
      <c r="W78" s="544"/>
      <c r="X78" s="544"/>
      <c r="Y78" s="544"/>
      <c r="Z78" s="544"/>
      <c r="AA78" s="544"/>
      <c r="AB78" s="544"/>
      <c r="AC78" s="544"/>
      <c r="AD78" s="544"/>
      <c r="AE78" s="544"/>
      <c r="AF78" s="544"/>
      <c r="AG78" s="544"/>
      <c r="AH78" s="544"/>
      <c r="AI78" s="544"/>
      <c r="AJ78" s="544"/>
      <c r="AK78" s="544"/>
      <c r="AL78" s="544"/>
      <c r="AN78" s="192"/>
    </row>
    <row r="79" spans="1:40" ht="12" customHeight="1" x14ac:dyDescent="0.2">
      <c r="A79" s="39"/>
      <c r="B79" s="36"/>
      <c r="C79" s="398"/>
      <c r="D79" s="398"/>
      <c r="E79" s="398"/>
      <c r="F79" s="398"/>
      <c r="G79" s="398"/>
      <c r="H79" s="398"/>
      <c r="I79" s="398"/>
      <c r="J79" s="398"/>
      <c r="K79" s="398"/>
      <c r="L79" s="398"/>
      <c r="M79" s="398"/>
      <c r="N79" s="398"/>
      <c r="O79" s="398"/>
      <c r="P79" s="398"/>
      <c r="Q79" s="398"/>
      <c r="R79" s="398"/>
      <c r="S79" s="398"/>
      <c r="T79" s="398"/>
      <c r="U79" s="398"/>
      <c r="V79" s="398"/>
      <c r="W79" s="398"/>
      <c r="X79" s="398"/>
      <c r="Y79" s="398"/>
      <c r="Z79" s="398"/>
      <c r="AA79" s="398"/>
      <c r="AB79" s="545"/>
      <c r="AC79" s="545"/>
      <c r="AD79" s="545"/>
      <c r="AE79" s="545"/>
      <c r="AF79" s="545"/>
      <c r="AG79" s="545"/>
      <c r="AH79" s="545"/>
      <c r="AI79" s="545"/>
      <c r="AJ79" s="545"/>
      <c r="AK79" s="545"/>
      <c r="AL79" s="398"/>
      <c r="AN79" s="192"/>
    </row>
    <row r="80" spans="1:40" ht="32.25" customHeight="1" x14ac:dyDescent="0.2">
      <c r="A80" s="39"/>
      <c r="B80" s="469" t="s">
        <v>121</v>
      </c>
      <c r="C80" s="470"/>
      <c r="D80" s="470"/>
      <c r="E80" s="470"/>
      <c r="F80" s="470"/>
      <c r="G80" s="470"/>
      <c r="H80" s="470"/>
      <c r="I80" s="470"/>
      <c r="J80" s="470"/>
      <c r="K80" s="470"/>
      <c r="L80" s="471"/>
      <c r="M80" s="546"/>
      <c r="N80" s="547"/>
      <c r="O80" s="547"/>
      <c r="P80" s="547"/>
      <c r="Q80" s="547"/>
      <c r="R80" s="547"/>
      <c r="S80" s="547"/>
      <c r="T80" s="547"/>
      <c r="U80" s="547"/>
      <c r="V80" s="547"/>
      <c r="W80" s="547"/>
      <c r="X80" s="547"/>
      <c r="Y80" s="547"/>
      <c r="Z80" s="547"/>
      <c r="AA80" s="547"/>
      <c r="AB80" s="547"/>
      <c r="AC80" s="547"/>
      <c r="AD80" s="547"/>
      <c r="AE80" s="547"/>
      <c r="AF80" s="547"/>
      <c r="AG80" s="547"/>
      <c r="AH80" s="547"/>
      <c r="AI80" s="547"/>
      <c r="AJ80" s="547"/>
      <c r="AK80" s="548"/>
      <c r="AL80" s="398"/>
      <c r="AN80" s="192"/>
    </row>
    <row r="81" spans="1:40" ht="14.25" customHeight="1" x14ac:dyDescent="0.25">
      <c r="A81" s="39"/>
      <c r="B81" s="36"/>
      <c r="C81" s="398"/>
      <c r="D81" s="418"/>
      <c r="E81" s="391"/>
      <c r="F81" s="391"/>
      <c r="G81" s="391"/>
      <c r="H81" s="391"/>
      <c r="I81" s="391"/>
      <c r="J81" s="39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02"/>
      <c r="AJ81" s="402"/>
      <c r="AK81" s="402"/>
      <c r="AL81" s="398"/>
      <c r="AN81" s="192"/>
    </row>
    <row r="82" spans="1:40" ht="11.25" customHeight="1" x14ac:dyDescent="0.2">
      <c r="A82" s="39"/>
      <c r="B82" s="36"/>
      <c r="C82" s="398"/>
      <c r="D82" s="398"/>
      <c r="E82" s="398"/>
      <c r="F82" s="26"/>
      <c r="G82" s="26"/>
      <c r="H82" s="26"/>
      <c r="I82" s="26"/>
      <c r="J82" s="26"/>
      <c r="K82" s="26"/>
      <c r="L82" s="26"/>
      <c r="M82" s="541"/>
      <c r="N82" s="541"/>
      <c r="O82" s="494" t="s">
        <v>81</v>
      </c>
      <c r="P82" s="541"/>
      <c r="Q82" s="541"/>
      <c r="R82" s="494" t="s">
        <v>81</v>
      </c>
      <c r="S82" s="541">
        <v>2</v>
      </c>
      <c r="T82" s="541">
        <v>0</v>
      </c>
      <c r="U82" s="541"/>
      <c r="V82" s="541"/>
      <c r="W82" s="398"/>
      <c r="X82" s="398"/>
      <c r="Y82" s="398"/>
      <c r="Z82" s="398"/>
      <c r="AA82" s="398"/>
      <c r="AB82" s="402"/>
      <c r="AC82" s="398"/>
      <c r="AD82" s="398"/>
      <c r="AE82" s="398"/>
      <c r="AF82" s="398"/>
      <c r="AG82" s="398"/>
      <c r="AH82" s="398"/>
      <c r="AI82" s="398"/>
      <c r="AJ82" s="398"/>
      <c r="AK82" s="398"/>
      <c r="AL82" s="398"/>
      <c r="AN82" s="192"/>
    </row>
    <row r="83" spans="1:40" ht="12" customHeight="1" x14ac:dyDescent="0.2">
      <c r="A83" s="39"/>
      <c r="B83" s="36"/>
      <c r="C83" s="26"/>
      <c r="D83" s="26"/>
      <c r="E83" s="26"/>
      <c r="F83" s="26"/>
      <c r="G83" s="398"/>
      <c r="H83" s="26"/>
      <c r="I83" s="26"/>
      <c r="J83" s="26" t="s">
        <v>122</v>
      </c>
      <c r="K83" s="26"/>
      <c r="L83" s="26"/>
      <c r="M83" s="542"/>
      <c r="N83" s="542"/>
      <c r="O83" s="494"/>
      <c r="P83" s="542"/>
      <c r="Q83" s="542"/>
      <c r="R83" s="494"/>
      <c r="S83" s="542"/>
      <c r="T83" s="542"/>
      <c r="U83" s="542"/>
      <c r="V83" s="542"/>
      <c r="W83" s="398"/>
      <c r="X83" s="398"/>
      <c r="Y83" s="398"/>
      <c r="Z83" s="398"/>
      <c r="AA83" s="398"/>
      <c r="AB83" s="391"/>
      <c r="AC83" s="391"/>
      <c r="AD83" s="391"/>
      <c r="AE83" s="391"/>
      <c r="AF83" s="391"/>
      <c r="AG83" s="391"/>
      <c r="AH83" s="391"/>
      <c r="AI83" s="391"/>
      <c r="AJ83" s="391"/>
      <c r="AK83" s="391"/>
      <c r="AL83" s="398"/>
      <c r="AN83" s="192"/>
    </row>
    <row r="84" spans="1:40" ht="15.75" customHeight="1" x14ac:dyDescent="0.2">
      <c r="A84" s="39"/>
      <c r="B84" s="36"/>
      <c r="C84" s="398"/>
      <c r="D84" s="417"/>
      <c r="E84" s="417"/>
      <c r="F84" s="417"/>
      <c r="G84" s="417"/>
      <c r="H84" s="417"/>
      <c r="I84" s="417"/>
      <c r="J84" s="423"/>
      <c r="K84" s="417"/>
      <c r="L84" s="42"/>
      <c r="M84" s="549" t="s">
        <v>123</v>
      </c>
      <c r="N84" s="549"/>
      <c r="O84" s="193"/>
      <c r="P84" s="528" t="s">
        <v>124</v>
      </c>
      <c r="Q84" s="528"/>
      <c r="R84" s="528"/>
      <c r="S84" s="550" t="s">
        <v>125</v>
      </c>
      <c r="T84" s="550"/>
      <c r="U84" s="550"/>
      <c r="V84" s="550"/>
      <c r="W84" s="398"/>
      <c r="X84" s="398"/>
      <c r="Y84" s="398"/>
      <c r="Z84" s="398"/>
      <c r="AA84" s="398"/>
      <c r="AB84" s="391"/>
      <c r="AC84" s="391"/>
      <c r="AD84" s="391"/>
      <c r="AE84" s="391"/>
      <c r="AF84" s="391"/>
      <c r="AG84" s="391"/>
      <c r="AH84" s="391"/>
      <c r="AI84" s="37"/>
      <c r="AJ84" s="37"/>
      <c r="AK84" s="37"/>
      <c r="AL84" s="33"/>
      <c r="AN84" s="192"/>
    </row>
    <row r="85" spans="1:40" ht="8.25" customHeight="1" x14ac:dyDescent="0.2">
      <c r="A85" s="39"/>
      <c r="B85" s="40"/>
      <c r="C85" s="176"/>
      <c r="D85" s="416"/>
      <c r="E85" s="416"/>
      <c r="F85" s="416"/>
      <c r="G85" s="416"/>
      <c r="H85" s="416"/>
      <c r="I85" s="416"/>
      <c r="J85" s="416"/>
      <c r="K85" s="416"/>
      <c r="L85" s="43"/>
      <c r="M85" s="44"/>
      <c r="N85" s="44"/>
      <c r="O85" s="44"/>
      <c r="P85" s="44"/>
      <c r="Q85" s="44"/>
      <c r="R85" s="45"/>
      <c r="S85" s="44"/>
      <c r="T85" s="44"/>
      <c r="U85" s="44"/>
      <c r="V85" s="44"/>
      <c r="W85" s="176"/>
      <c r="X85" s="176"/>
      <c r="Y85" s="176"/>
      <c r="Z85" s="176"/>
      <c r="AA85" s="176"/>
      <c r="AB85" s="25"/>
      <c r="AC85" s="25"/>
      <c r="AD85" s="25"/>
      <c r="AE85" s="25"/>
      <c r="AF85" s="25"/>
      <c r="AG85" s="25"/>
      <c r="AH85" s="25"/>
      <c r="AI85" s="391"/>
      <c r="AJ85" s="391"/>
      <c r="AK85" s="391"/>
      <c r="AL85" s="398"/>
      <c r="AN85" s="192"/>
    </row>
    <row r="86" spans="1:40" ht="9.75" customHeight="1" x14ac:dyDescent="0.2">
      <c r="A86" s="39"/>
      <c r="B86" s="459" t="s">
        <v>126</v>
      </c>
      <c r="C86" s="460"/>
      <c r="D86" s="460"/>
      <c r="E86" s="460"/>
      <c r="F86" s="460"/>
      <c r="G86" s="460"/>
      <c r="H86" s="460"/>
      <c r="I86" s="460"/>
      <c r="J86" s="460"/>
      <c r="K86" s="460"/>
      <c r="L86" s="460"/>
      <c r="M86" s="460"/>
      <c r="N86" s="460"/>
      <c r="O86" s="460"/>
      <c r="P86" s="461" t="s">
        <v>127</v>
      </c>
      <c r="Q86" s="457"/>
      <c r="R86" s="457"/>
      <c r="S86" s="561" t="s">
        <v>81</v>
      </c>
      <c r="T86" s="457"/>
      <c r="U86" s="457"/>
      <c r="V86" s="561" t="s">
        <v>81</v>
      </c>
      <c r="W86" s="551">
        <v>2</v>
      </c>
      <c r="X86" s="551">
        <v>0</v>
      </c>
      <c r="Y86" s="457"/>
      <c r="Z86" s="457"/>
      <c r="AA86" s="562" t="s">
        <v>128</v>
      </c>
      <c r="AB86" s="457"/>
      <c r="AC86" s="457"/>
      <c r="AD86" s="561" t="s">
        <v>81</v>
      </c>
      <c r="AE86" s="457"/>
      <c r="AF86" s="457"/>
      <c r="AG86" s="561" t="s">
        <v>81</v>
      </c>
      <c r="AH86" s="551">
        <v>2</v>
      </c>
      <c r="AI86" s="551">
        <v>0</v>
      </c>
      <c r="AJ86" s="457"/>
      <c r="AK86" s="457"/>
      <c r="AL86" s="398"/>
      <c r="AN86" s="192"/>
    </row>
    <row r="87" spans="1:40" ht="14.25" customHeight="1" x14ac:dyDescent="0.2">
      <c r="A87" s="39"/>
      <c r="B87" s="459"/>
      <c r="C87" s="460"/>
      <c r="D87" s="460"/>
      <c r="E87" s="460"/>
      <c r="F87" s="460"/>
      <c r="G87" s="460"/>
      <c r="H87" s="460"/>
      <c r="I87" s="460"/>
      <c r="J87" s="460"/>
      <c r="K87" s="460"/>
      <c r="L87" s="460"/>
      <c r="M87" s="460"/>
      <c r="N87" s="460"/>
      <c r="O87" s="460"/>
      <c r="P87" s="461"/>
      <c r="Q87" s="458"/>
      <c r="R87" s="458"/>
      <c r="S87" s="561"/>
      <c r="T87" s="458"/>
      <c r="U87" s="458"/>
      <c r="V87" s="561"/>
      <c r="W87" s="552"/>
      <c r="X87" s="552"/>
      <c r="Y87" s="458"/>
      <c r="Z87" s="458"/>
      <c r="AA87" s="562"/>
      <c r="AB87" s="458"/>
      <c r="AC87" s="458"/>
      <c r="AD87" s="561"/>
      <c r="AE87" s="458"/>
      <c r="AF87" s="458"/>
      <c r="AG87" s="561"/>
      <c r="AH87" s="552"/>
      <c r="AI87" s="552"/>
      <c r="AJ87" s="458"/>
      <c r="AK87" s="458"/>
      <c r="AL87" s="398"/>
      <c r="AN87" s="192"/>
    </row>
    <row r="88" spans="1:40" ht="13.5" customHeight="1" x14ac:dyDescent="0.2">
      <c r="A88" s="39"/>
      <c r="B88" s="459"/>
      <c r="C88" s="460"/>
      <c r="D88" s="460"/>
      <c r="E88" s="460"/>
      <c r="F88" s="460"/>
      <c r="G88" s="460"/>
      <c r="H88" s="460"/>
      <c r="I88" s="460"/>
      <c r="J88" s="460"/>
      <c r="K88" s="460"/>
      <c r="L88" s="460"/>
      <c r="M88" s="460"/>
      <c r="N88" s="460"/>
      <c r="O88" s="460"/>
      <c r="P88" s="97"/>
      <c r="Q88" s="537" t="s">
        <v>123</v>
      </c>
      <c r="R88" s="537"/>
      <c r="S88" s="404"/>
      <c r="T88" s="481" t="s">
        <v>124</v>
      </c>
      <c r="U88" s="481"/>
      <c r="V88" s="481"/>
      <c r="W88" s="537" t="s">
        <v>125</v>
      </c>
      <c r="X88" s="537"/>
      <c r="Y88" s="537"/>
      <c r="Z88" s="537"/>
      <c r="AA88" s="101"/>
      <c r="AB88" s="537" t="s">
        <v>123</v>
      </c>
      <c r="AC88" s="537"/>
      <c r="AD88" s="404"/>
      <c r="AE88" s="481" t="s">
        <v>124</v>
      </c>
      <c r="AF88" s="481"/>
      <c r="AG88" s="481"/>
      <c r="AH88" s="537" t="s">
        <v>125</v>
      </c>
      <c r="AI88" s="537"/>
      <c r="AJ88" s="537"/>
      <c r="AK88" s="537"/>
      <c r="AL88" s="398"/>
      <c r="AN88" s="192"/>
    </row>
    <row r="89" spans="1:40" ht="5.25" customHeight="1" x14ac:dyDescent="0.2">
      <c r="A89" s="39"/>
      <c r="B89" s="98"/>
      <c r="C89" s="97"/>
      <c r="D89" s="393"/>
      <c r="E89" s="393"/>
      <c r="F89" s="393"/>
      <c r="G89" s="393"/>
      <c r="H89" s="393"/>
      <c r="I89" s="393"/>
      <c r="J89" s="393"/>
      <c r="K89" s="393"/>
      <c r="L89" s="393"/>
      <c r="M89" s="393"/>
      <c r="N89" s="100"/>
      <c r="O89" s="97"/>
      <c r="P89" s="97"/>
      <c r="Q89" s="97"/>
      <c r="R89" s="97"/>
      <c r="S89" s="97"/>
      <c r="T89" s="97"/>
      <c r="U89" s="97"/>
      <c r="V89" s="97"/>
      <c r="W89" s="97"/>
      <c r="X89" s="393"/>
      <c r="Y89" s="100"/>
      <c r="Z89" s="97"/>
      <c r="AA89" s="97"/>
      <c r="AB89" s="97"/>
      <c r="AC89" s="97"/>
      <c r="AD89" s="97"/>
      <c r="AE89" s="97"/>
      <c r="AF89" s="97"/>
      <c r="AG89" s="97"/>
      <c r="AH89" s="100"/>
      <c r="AI89" s="100"/>
      <c r="AJ89" s="100"/>
      <c r="AK89" s="100"/>
      <c r="AL89" s="33"/>
      <c r="AN89" s="192"/>
    </row>
    <row r="90" spans="1:40" ht="1.5" customHeight="1" x14ac:dyDescent="0.2">
      <c r="A90" s="39"/>
      <c r="B90" s="102"/>
      <c r="C90" s="103"/>
      <c r="D90" s="105"/>
      <c r="E90" s="105"/>
      <c r="F90" s="105"/>
      <c r="G90" s="105"/>
      <c r="H90" s="105"/>
      <c r="I90" s="105"/>
      <c r="J90" s="105"/>
      <c r="K90" s="105"/>
      <c r="L90" s="105"/>
      <c r="M90" s="105"/>
      <c r="N90" s="106"/>
      <c r="O90" s="103"/>
      <c r="P90" s="103"/>
      <c r="Q90" s="103"/>
      <c r="R90" s="103"/>
      <c r="S90" s="103"/>
      <c r="T90" s="103"/>
      <c r="U90" s="103"/>
      <c r="V90" s="103"/>
      <c r="W90" s="103"/>
      <c r="X90" s="105"/>
      <c r="Y90" s="106"/>
      <c r="Z90" s="103"/>
      <c r="AA90" s="103"/>
      <c r="AB90" s="103"/>
      <c r="AC90" s="103"/>
      <c r="AD90" s="103"/>
      <c r="AE90" s="103"/>
      <c r="AF90" s="103"/>
      <c r="AG90" s="103"/>
      <c r="AH90" s="106"/>
      <c r="AI90" s="106"/>
      <c r="AJ90" s="106"/>
      <c r="AK90" s="106"/>
      <c r="AL90" s="398"/>
      <c r="AN90" s="192"/>
    </row>
    <row r="91" spans="1:40" ht="5.25" customHeight="1" x14ac:dyDescent="0.2">
      <c r="A91" s="39"/>
      <c r="B91" s="98"/>
      <c r="C91" s="97"/>
      <c r="D91" s="393"/>
      <c r="E91" s="393"/>
      <c r="F91" s="393"/>
      <c r="G91" s="393"/>
      <c r="H91" s="393"/>
      <c r="I91" s="393"/>
      <c r="J91" s="393"/>
      <c r="K91" s="393"/>
      <c r="L91" s="393"/>
      <c r="M91" s="393"/>
      <c r="N91" s="100"/>
      <c r="O91" s="97"/>
      <c r="P91" s="97"/>
      <c r="Q91" s="97"/>
      <c r="R91" s="97"/>
      <c r="S91" s="97"/>
      <c r="T91" s="97"/>
      <c r="U91" s="97"/>
      <c r="V91" s="97"/>
      <c r="W91" s="97"/>
      <c r="X91" s="393"/>
      <c r="Y91" s="100"/>
      <c r="Z91" s="97"/>
      <c r="AA91" s="97"/>
      <c r="AB91" s="97"/>
      <c r="AC91" s="97"/>
      <c r="AD91" s="97"/>
      <c r="AE91" s="97"/>
      <c r="AF91" s="97"/>
      <c r="AG91" s="97"/>
      <c r="AH91" s="100"/>
      <c r="AI91" s="100"/>
      <c r="AJ91" s="100"/>
      <c r="AK91" s="100"/>
      <c r="AL91" s="398"/>
      <c r="AN91" s="192"/>
    </row>
    <row r="92" spans="1:40" ht="8.25" customHeight="1" x14ac:dyDescent="0.2">
      <c r="A92" s="39"/>
      <c r="B92" s="469" t="s">
        <v>129</v>
      </c>
      <c r="C92" s="470"/>
      <c r="D92" s="470"/>
      <c r="E92" s="470"/>
      <c r="F92" s="470"/>
      <c r="G92" s="470"/>
      <c r="H92" s="470"/>
      <c r="I92" s="470"/>
      <c r="J92" s="470"/>
      <c r="K92" s="470"/>
      <c r="L92" s="470"/>
      <c r="M92" s="470"/>
      <c r="N92" s="470"/>
      <c r="O92" s="470"/>
      <c r="P92" s="470"/>
      <c r="Q92" s="470"/>
      <c r="R92" s="470"/>
      <c r="S92" s="470"/>
      <c r="T92" s="470"/>
      <c r="U92" s="470"/>
      <c r="V92" s="470"/>
      <c r="W92" s="470"/>
      <c r="X92" s="471"/>
      <c r="Y92" s="553"/>
      <c r="Z92" s="554"/>
      <c r="AA92" s="554"/>
      <c r="AB92" s="554"/>
      <c r="AC92" s="554"/>
      <c r="AD92" s="554"/>
      <c r="AE92" s="554"/>
      <c r="AF92" s="554"/>
      <c r="AG92" s="554"/>
      <c r="AH92" s="554"/>
      <c r="AI92" s="555"/>
      <c r="AJ92" s="559" t="s">
        <v>130</v>
      </c>
      <c r="AK92" s="97"/>
      <c r="AL92" s="398"/>
      <c r="AN92" s="192"/>
    </row>
    <row r="93" spans="1:40" ht="21.75" customHeight="1" x14ac:dyDescent="0.2">
      <c r="A93" s="39"/>
      <c r="B93" s="469"/>
      <c r="C93" s="470"/>
      <c r="D93" s="470"/>
      <c r="E93" s="470"/>
      <c r="F93" s="470"/>
      <c r="G93" s="470"/>
      <c r="H93" s="470"/>
      <c r="I93" s="470"/>
      <c r="J93" s="470"/>
      <c r="K93" s="470"/>
      <c r="L93" s="470"/>
      <c r="M93" s="470"/>
      <c r="N93" s="470"/>
      <c r="O93" s="470"/>
      <c r="P93" s="470"/>
      <c r="Q93" s="470"/>
      <c r="R93" s="470"/>
      <c r="S93" s="470"/>
      <c r="T93" s="470"/>
      <c r="U93" s="470"/>
      <c r="V93" s="470"/>
      <c r="W93" s="470"/>
      <c r="X93" s="471"/>
      <c r="Y93" s="556"/>
      <c r="Z93" s="557"/>
      <c r="AA93" s="557"/>
      <c r="AB93" s="557"/>
      <c r="AC93" s="557"/>
      <c r="AD93" s="557"/>
      <c r="AE93" s="557"/>
      <c r="AF93" s="557"/>
      <c r="AG93" s="557"/>
      <c r="AH93" s="557"/>
      <c r="AI93" s="558"/>
      <c r="AJ93" s="559"/>
      <c r="AK93" s="97"/>
      <c r="AL93" s="398"/>
      <c r="AN93" s="192"/>
    </row>
    <row r="94" spans="1:40" ht="5.25" customHeight="1" x14ac:dyDescent="0.2">
      <c r="A94" s="39"/>
      <c r="B94" s="116"/>
      <c r="C94" s="117"/>
      <c r="D94" s="403"/>
      <c r="E94" s="403"/>
      <c r="F94" s="403"/>
      <c r="G94" s="403"/>
      <c r="H94" s="403"/>
      <c r="I94" s="403"/>
      <c r="J94" s="403"/>
      <c r="K94" s="403"/>
      <c r="L94" s="403"/>
      <c r="M94" s="403"/>
      <c r="N94" s="118"/>
      <c r="O94" s="117"/>
      <c r="P94" s="117"/>
      <c r="Q94" s="117"/>
      <c r="R94" s="117"/>
      <c r="S94" s="117"/>
      <c r="T94" s="117"/>
      <c r="U94" s="117"/>
      <c r="V94" s="117"/>
      <c r="W94" s="117"/>
      <c r="X94" s="117"/>
      <c r="Y94" s="117"/>
      <c r="Z94" s="117"/>
      <c r="AA94" s="117"/>
      <c r="AB94" s="118"/>
      <c r="AC94" s="118"/>
      <c r="AD94" s="118"/>
      <c r="AE94" s="118"/>
      <c r="AF94" s="118"/>
      <c r="AG94" s="118"/>
      <c r="AH94" s="118"/>
      <c r="AI94" s="118"/>
      <c r="AJ94" s="118"/>
      <c r="AK94" s="118"/>
      <c r="AL94" s="33"/>
      <c r="AN94" s="192"/>
    </row>
    <row r="95" spans="1:40" ht="7.5" customHeight="1" x14ac:dyDescent="0.2">
      <c r="A95" s="39"/>
      <c r="B95" s="98"/>
      <c r="C95" s="97"/>
      <c r="D95" s="119"/>
      <c r="E95" s="119"/>
      <c r="F95" s="119"/>
      <c r="G95" s="119"/>
      <c r="H95" s="119"/>
      <c r="I95" s="119"/>
      <c r="J95" s="119"/>
      <c r="K95" s="119"/>
      <c r="L95" s="119"/>
      <c r="M95" s="119"/>
      <c r="N95" s="119"/>
      <c r="O95" s="404"/>
      <c r="P95" s="97"/>
      <c r="Q95" s="97"/>
      <c r="R95" s="97"/>
      <c r="S95" s="97"/>
      <c r="T95" s="97"/>
      <c r="U95" s="97"/>
      <c r="V95" s="97"/>
      <c r="W95" s="97"/>
      <c r="X95" s="97"/>
      <c r="Y95" s="119"/>
      <c r="Z95" s="119"/>
      <c r="AA95" s="119"/>
      <c r="AB95" s="119"/>
      <c r="AC95" s="119"/>
      <c r="AD95" s="119"/>
      <c r="AE95" s="119"/>
      <c r="AF95" s="119"/>
      <c r="AG95" s="119"/>
      <c r="AH95" s="119"/>
      <c r="AI95" s="119"/>
      <c r="AJ95" s="404"/>
      <c r="AK95" s="100"/>
      <c r="AL95" s="398"/>
      <c r="AN95" s="192"/>
    </row>
    <row r="96" spans="1:40" ht="15.75" customHeight="1" x14ac:dyDescent="0.2">
      <c r="A96" s="39"/>
      <c r="B96" s="459" t="s">
        <v>131</v>
      </c>
      <c r="C96" s="460"/>
      <c r="D96" s="460"/>
      <c r="E96" s="460"/>
      <c r="F96" s="460"/>
      <c r="G96" s="460"/>
      <c r="H96" s="460"/>
      <c r="I96" s="460"/>
      <c r="J96" s="460"/>
      <c r="K96" s="460"/>
      <c r="L96" s="460"/>
      <c r="M96" s="460"/>
      <c r="N96" s="460"/>
      <c r="O96" s="460"/>
      <c r="P96" s="460"/>
      <c r="Q96" s="460"/>
      <c r="R96" s="460"/>
      <c r="S96" s="460"/>
      <c r="T96" s="460"/>
      <c r="U96" s="460"/>
      <c r="V96" s="460"/>
      <c r="W96" s="460"/>
      <c r="X96" s="560"/>
      <c r="Y96" s="553"/>
      <c r="Z96" s="554"/>
      <c r="AA96" s="554"/>
      <c r="AB96" s="554"/>
      <c r="AC96" s="554"/>
      <c r="AD96" s="554"/>
      <c r="AE96" s="554"/>
      <c r="AF96" s="554"/>
      <c r="AG96" s="554"/>
      <c r="AH96" s="554"/>
      <c r="AI96" s="555"/>
      <c r="AJ96" s="559" t="s">
        <v>130</v>
      </c>
      <c r="AK96" s="100"/>
      <c r="AL96" s="398"/>
      <c r="AN96" s="192"/>
    </row>
    <row r="97" spans="1:40" ht="12.75" customHeight="1" x14ac:dyDescent="0.2">
      <c r="A97" s="39"/>
      <c r="B97" s="459"/>
      <c r="C97" s="460"/>
      <c r="D97" s="460"/>
      <c r="E97" s="460"/>
      <c r="F97" s="460"/>
      <c r="G97" s="460"/>
      <c r="H97" s="460"/>
      <c r="I97" s="460"/>
      <c r="J97" s="460"/>
      <c r="K97" s="460"/>
      <c r="L97" s="460"/>
      <c r="M97" s="460"/>
      <c r="N97" s="460"/>
      <c r="O97" s="460"/>
      <c r="P97" s="460"/>
      <c r="Q97" s="460"/>
      <c r="R97" s="460"/>
      <c r="S97" s="460"/>
      <c r="T97" s="460"/>
      <c r="U97" s="460"/>
      <c r="V97" s="460"/>
      <c r="W97" s="460"/>
      <c r="X97" s="560"/>
      <c r="Y97" s="556"/>
      <c r="Z97" s="557"/>
      <c r="AA97" s="557"/>
      <c r="AB97" s="557"/>
      <c r="AC97" s="557"/>
      <c r="AD97" s="557"/>
      <c r="AE97" s="557"/>
      <c r="AF97" s="557"/>
      <c r="AG97" s="557"/>
      <c r="AH97" s="557"/>
      <c r="AI97" s="558"/>
      <c r="AJ97" s="559"/>
      <c r="AK97" s="100"/>
      <c r="AL97" s="398"/>
      <c r="AN97" s="192"/>
    </row>
    <row r="98" spans="1:40" ht="5.25" customHeight="1" x14ac:dyDescent="0.2">
      <c r="A98" s="39"/>
      <c r="B98" s="47"/>
      <c r="C98" s="402"/>
      <c r="D98" s="402"/>
      <c r="E98" s="402"/>
      <c r="F98" s="402"/>
      <c r="G98" s="402"/>
      <c r="H98" s="402"/>
      <c r="I98" s="402"/>
      <c r="J98" s="402"/>
      <c r="K98" s="402"/>
      <c r="L98" s="402"/>
      <c r="M98" s="402"/>
      <c r="N98" s="402"/>
      <c r="O98" s="402"/>
      <c r="P98" s="402"/>
      <c r="Q98" s="402"/>
      <c r="R98" s="402"/>
      <c r="S98" s="402"/>
      <c r="T98" s="402"/>
      <c r="U98" s="402"/>
      <c r="V98" s="402"/>
      <c r="W98" s="402"/>
      <c r="X98" s="402"/>
      <c r="Y98" s="398"/>
      <c r="Z98" s="398"/>
      <c r="AA98" s="398"/>
      <c r="AB98" s="398"/>
      <c r="AC98" s="398"/>
      <c r="AD98" s="398"/>
      <c r="AE98" s="398"/>
      <c r="AF98" s="398"/>
      <c r="AG98" s="398"/>
      <c r="AH98" s="398"/>
      <c r="AI98" s="398"/>
      <c r="AJ98" s="33"/>
      <c r="AK98" s="38"/>
      <c r="AL98" s="38"/>
      <c r="AN98" s="192"/>
    </row>
    <row r="99" spans="1:40" ht="25.5" customHeight="1" x14ac:dyDescent="0.2">
      <c r="A99" s="39"/>
      <c r="B99" s="563" t="s">
        <v>132</v>
      </c>
      <c r="C99" s="564"/>
      <c r="D99" s="564"/>
      <c r="E99" s="564"/>
      <c r="F99" s="564"/>
      <c r="G99" s="564"/>
      <c r="H99" s="564"/>
      <c r="I99" s="564"/>
      <c r="J99" s="564"/>
      <c r="K99" s="564"/>
      <c r="L99" s="564"/>
      <c r="M99" s="564"/>
      <c r="N99" s="564"/>
      <c r="O99" s="564"/>
      <c r="P99" s="564"/>
      <c r="Q99" s="564"/>
      <c r="R99" s="564"/>
      <c r="S99" s="564"/>
      <c r="T99" s="564"/>
      <c r="U99" s="564"/>
      <c r="V99" s="564"/>
      <c r="W99" s="191"/>
      <c r="X99" s="191"/>
      <c r="Y99" s="191"/>
      <c r="Z99" s="191"/>
      <c r="AA99" s="191"/>
      <c r="AB99" s="191"/>
      <c r="AC99" s="191"/>
      <c r="AD99" s="191"/>
      <c r="AE99" s="191"/>
      <c r="AF99" s="191"/>
      <c r="AG99" s="191"/>
      <c r="AH99" s="191"/>
      <c r="AI99" s="191"/>
      <c r="AJ99" s="191"/>
      <c r="AK99" s="191"/>
      <c r="AL99" s="191"/>
      <c r="AN99" s="192"/>
    </row>
    <row r="100" spans="1:40" ht="10.5" customHeight="1" x14ac:dyDescent="0.2">
      <c r="A100" s="39"/>
      <c r="B100" s="36"/>
      <c r="C100" s="398"/>
      <c r="D100" s="417"/>
      <c r="E100" s="417"/>
      <c r="F100" s="417"/>
      <c r="G100" s="417"/>
      <c r="H100" s="417"/>
      <c r="I100" s="417"/>
      <c r="J100" s="417"/>
      <c r="K100" s="417"/>
      <c r="L100" s="42"/>
      <c r="M100" s="193"/>
      <c r="N100" s="193"/>
      <c r="O100" s="193"/>
      <c r="P100" s="193"/>
      <c r="Q100" s="193"/>
      <c r="R100" s="190"/>
      <c r="S100" s="193"/>
      <c r="T100" s="193"/>
      <c r="U100" s="193"/>
      <c r="V100" s="193"/>
      <c r="W100" s="398"/>
      <c r="X100" s="398"/>
      <c r="Y100" s="398"/>
      <c r="Z100" s="398"/>
      <c r="AA100" s="398"/>
      <c r="AB100" s="391"/>
      <c r="AC100" s="391"/>
      <c r="AD100" s="391"/>
      <c r="AE100" s="391"/>
      <c r="AF100" s="391"/>
      <c r="AG100" s="391"/>
      <c r="AH100" s="391"/>
      <c r="AI100" s="391"/>
      <c r="AJ100" s="391"/>
      <c r="AK100" s="391"/>
      <c r="AL100" s="398"/>
      <c r="AN100" s="192"/>
    </row>
    <row r="101" spans="1:40" ht="12" customHeight="1" x14ac:dyDescent="0.2">
      <c r="A101" s="39"/>
      <c r="B101" s="469" t="s">
        <v>316</v>
      </c>
      <c r="C101" s="470"/>
      <c r="D101" s="470"/>
      <c r="E101" s="470"/>
      <c r="F101" s="470"/>
      <c r="G101" s="470"/>
      <c r="H101" s="470"/>
      <c r="I101" s="470"/>
      <c r="J101" s="470"/>
      <c r="K101" s="470"/>
      <c r="L101" s="470"/>
      <c r="M101" s="470"/>
      <c r="N101" s="470"/>
      <c r="O101" s="565" t="s">
        <v>127</v>
      </c>
      <c r="P101" s="566"/>
      <c r="Q101" s="457"/>
      <c r="R101" s="457"/>
      <c r="S101" s="561" t="s">
        <v>81</v>
      </c>
      <c r="T101" s="457"/>
      <c r="U101" s="457"/>
      <c r="V101" s="561" t="s">
        <v>81</v>
      </c>
      <c r="W101" s="551">
        <v>2</v>
      </c>
      <c r="X101" s="551">
        <v>0</v>
      </c>
      <c r="Y101" s="457"/>
      <c r="Z101" s="457"/>
      <c r="AA101" s="562" t="s">
        <v>128</v>
      </c>
      <c r="AB101" s="457"/>
      <c r="AC101" s="457"/>
      <c r="AD101" s="561" t="s">
        <v>81</v>
      </c>
      <c r="AE101" s="457"/>
      <c r="AF101" s="457"/>
      <c r="AG101" s="494" t="s">
        <v>81</v>
      </c>
      <c r="AH101" s="582">
        <v>2</v>
      </c>
      <c r="AI101" s="582">
        <v>0</v>
      </c>
      <c r="AJ101" s="541"/>
      <c r="AK101" s="541"/>
      <c r="AL101" s="398"/>
      <c r="AN101" s="192"/>
    </row>
    <row r="102" spans="1:40" ht="11.25" customHeight="1" x14ac:dyDescent="0.2">
      <c r="A102" s="39"/>
      <c r="B102" s="469"/>
      <c r="C102" s="470"/>
      <c r="D102" s="470"/>
      <c r="E102" s="470"/>
      <c r="F102" s="470"/>
      <c r="G102" s="470"/>
      <c r="H102" s="470"/>
      <c r="I102" s="470"/>
      <c r="J102" s="470"/>
      <c r="K102" s="470"/>
      <c r="L102" s="470"/>
      <c r="M102" s="470"/>
      <c r="N102" s="470"/>
      <c r="O102" s="565"/>
      <c r="P102" s="566"/>
      <c r="Q102" s="458"/>
      <c r="R102" s="458"/>
      <c r="S102" s="561"/>
      <c r="T102" s="458"/>
      <c r="U102" s="458"/>
      <c r="V102" s="561"/>
      <c r="W102" s="552"/>
      <c r="X102" s="552"/>
      <c r="Y102" s="458"/>
      <c r="Z102" s="458"/>
      <c r="AA102" s="562"/>
      <c r="AB102" s="458"/>
      <c r="AC102" s="458"/>
      <c r="AD102" s="561"/>
      <c r="AE102" s="458"/>
      <c r="AF102" s="458"/>
      <c r="AG102" s="494"/>
      <c r="AH102" s="583"/>
      <c r="AI102" s="583"/>
      <c r="AJ102" s="542"/>
      <c r="AK102" s="542"/>
      <c r="AL102" s="398"/>
      <c r="AN102" s="192"/>
    </row>
    <row r="103" spans="1:40" ht="13.5" customHeight="1" x14ac:dyDescent="0.2">
      <c r="A103" s="39"/>
      <c r="B103" s="99"/>
      <c r="C103" s="100"/>
      <c r="D103" s="100"/>
      <c r="E103" s="100"/>
      <c r="F103" s="100"/>
      <c r="G103" s="100"/>
      <c r="H103" s="100"/>
      <c r="I103" s="100"/>
      <c r="J103" s="100"/>
      <c r="K103" s="100"/>
      <c r="L103" s="100"/>
      <c r="M103" s="100"/>
      <c r="N103" s="97"/>
      <c r="O103" s="393"/>
      <c r="P103" s="97"/>
      <c r="Q103" s="537" t="s">
        <v>123</v>
      </c>
      <c r="R103" s="537"/>
      <c r="S103" s="404"/>
      <c r="T103" s="481" t="s">
        <v>124</v>
      </c>
      <c r="U103" s="481"/>
      <c r="V103" s="481"/>
      <c r="W103" s="537" t="s">
        <v>125</v>
      </c>
      <c r="X103" s="537"/>
      <c r="Y103" s="537"/>
      <c r="Z103" s="537"/>
      <c r="AA103" s="101"/>
      <c r="AB103" s="537" t="s">
        <v>123</v>
      </c>
      <c r="AC103" s="537"/>
      <c r="AD103" s="404"/>
      <c r="AE103" s="481" t="s">
        <v>124</v>
      </c>
      <c r="AF103" s="481"/>
      <c r="AG103" s="481"/>
      <c r="AH103" s="537" t="s">
        <v>125</v>
      </c>
      <c r="AI103" s="537"/>
      <c r="AJ103" s="537"/>
      <c r="AK103" s="537"/>
      <c r="AL103" s="398"/>
      <c r="AN103" s="192"/>
    </row>
    <row r="104" spans="1:40" ht="4.5" customHeight="1" x14ac:dyDescent="0.2">
      <c r="A104" s="39"/>
      <c r="B104" s="98"/>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398"/>
      <c r="AH104" s="398"/>
      <c r="AI104" s="398"/>
      <c r="AJ104" s="398"/>
      <c r="AK104" s="398"/>
      <c r="AL104" s="33"/>
      <c r="AN104" s="192"/>
    </row>
    <row r="105" spans="1:40" ht="5.25" customHeight="1" x14ac:dyDescent="0.2">
      <c r="A105" s="39"/>
      <c r="B105" s="102"/>
      <c r="C105" s="103"/>
      <c r="D105" s="573"/>
      <c r="E105" s="573"/>
      <c r="F105" s="573"/>
      <c r="G105" s="573"/>
      <c r="H105" s="573"/>
      <c r="I105" s="573"/>
      <c r="J105" s="573"/>
      <c r="K105" s="103"/>
      <c r="L105" s="103"/>
      <c r="M105" s="103"/>
      <c r="N105" s="103"/>
      <c r="O105" s="103"/>
      <c r="P105" s="103"/>
      <c r="Q105" s="104"/>
      <c r="R105" s="103"/>
      <c r="S105" s="105"/>
      <c r="T105" s="103"/>
      <c r="U105" s="103"/>
      <c r="V105" s="106"/>
      <c r="W105" s="106"/>
      <c r="X105" s="106"/>
      <c r="Y105" s="104"/>
      <c r="Z105" s="106"/>
      <c r="AA105" s="106"/>
      <c r="AB105" s="106"/>
      <c r="AC105" s="106"/>
      <c r="AD105" s="106"/>
      <c r="AE105" s="106"/>
      <c r="AF105" s="106"/>
      <c r="AG105" s="25"/>
      <c r="AH105" s="25"/>
      <c r="AI105" s="176"/>
      <c r="AJ105" s="176"/>
      <c r="AK105" s="176"/>
      <c r="AL105" s="398"/>
      <c r="AN105" s="192"/>
    </row>
    <row r="106" spans="1:40" ht="3" customHeight="1" x14ac:dyDescent="0.2">
      <c r="A106" s="39"/>
      <c r="B106" s="98"/>
      <c r="C106" s="97"/>
      <c r="D106" s="97"/>
      <c r="E106" s="97"/>
      <c r="F106" s="97"/>
      <c r="G106" s="97"/>
      <c r="H106" s="97"/>
      <c r="I106" s="97"/>
      <c r="J106" s="97"/>
      <c r="K106" s="97"/>
      <c r="L106" s="97"/>
      <c r="M106" s="97"/>
      <c r="N106" s="97"/>
      <c r="O106" s="97"/>
      <c r="P106" s="97"/>
      <c r="Q106" s="97"/>
      <c r="R106" s="97"/>
      <c r="S106" s="97"/>
      <c r="T106" s="100"/>
      <c r="U106" s="100"/>
      <c r="V106" s="100"/>
      <c r="W106" s="100"/>
      <c r="X106" s="100"/>
      <c r="Y106" s="100"/>
      <c r="Z106" s="100"/>
      <c r="AA106" s="100"/>
      <c r="AB106" s="100"/>
      <c r="AC106" s="100"/>
      <c r="AD106" s="107"/>
      <c r="AE106" s="100"/>
      <c r="AF106" s="100"/>
      <c r="AG106" s="391"/>
      <c r="AH106" s="391"/>
      <c r="AI106" s="398"/>
      <c r="AJ106" s="398"/>
      <c r="AK106" s="398"/>
      <c r="AL106" s="398"/>
      <c r="AN106" s="192"/>
    </row>
    <row r="107" spans="1:40" ht="20.25" customHeight="1" x14ac:dyDescent="0.25">
      <c r="A107" s="39"/>
      <c r="B107" s="469" t="s">
        <v>317</v>
      </c>
      <c r="C107" s="470"/>
      <c r="D107" s="470"/>
      <c r="E107" s="470"/>
      <c r="F107" s="470"/>
      <c r="G107" s="470"/>
      <c r="H107" s="470"/>
      <c r="I107" s="470"/>
      <c r="J107" s="470"/>
      <c r="K107" s="470"/>
      <c r="L107" s="470"/>
      <c r="M107" s="470"/>
      <c r="N107" s="470"/>
      <c r="O107" s="470"/>
      <c r="P107" s="470"/>
      <c r="Q107" s="470"/>
      <c r="R107" s="470"/>
      <c r="S107" s="470"/>
      <c r="T107" s="470"/>
      <c r="U107" s="470"/>
      <c r="V107" s="470"/>
      <c r="W107" s="470"/>
      <c r="X107" s="471"/>
      <c r="Y107" s="574"/>
      <c r="Z107" s="575"/>
      <c r="AA107" s="575"/>
      <c r="AB107" s="575"/>
      <c r="AC107" s="575"/>
      <c r="AD107" s="575"/>
      <c r="AE107" s="575"/>
      <c r="AF107" s="576"/>
      <c r="AG107" s="48"/>
      <c r="AH107" s="580" t="s">
        <v>130</v>
      </c>
      <c r="AI107" s="49"/>
      <c r="AJ107" s="398"/>
      <c r="AK107" s="398"/>
      <c r="AL107" s="398"/>
      <c r="AN107" s="192"/>
    </row>
    <row r="108" spans="1:40" ht="9" customHeight="1" x14ac:dyDescent="0.25">
      <c r="A108" s="39"/>
      <c r="B108" s="220"/>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577"/>
      <c r="Z108" s="578"/>
      <c r="AA108" s="578"/>
      <c r="AB108" s="578"/>
      <c r="AC108" s="578"/>
      <c r="AD108" s="578"/>
      <c r="AE108" s="578"/>
      <c r="AF108" s="579"/>
      <c r="AG108" s="48"/>
      <c r="AH108" s="580"/>
      <c r="AI108" s="49"/>
      <c r="AJ108" s="398"/>
      <c r="AK108" s="398"/>
      <c r="AL108" s="398"/>
      <c r="AN108" s="192"/>
    </row>
    <row r="109" spans="1:40" ht="7.5" customHeight="1" x14ac:dyDescent="0.25">
      <c r="A109" s="39"/>
      <c r="B109" s="98"/>
      <c r="C109" s="108"/>
      <c r="D109" s="109"/>
      <c r="E109" s="109"/>
      <c r="F109" s="109"/>
      <c r="G109" s="109"/>
      <c r="H109" s="109"/>
      <c r="I109" s="109"/>
      <c r="J109" s="109"/>
      <c r="K109" s="109"/>
      <c r="L109" s="109"/>
      <c r="M109" s="109"/>
      <c r="N109" s="109"/>
      <c r="O109" s="109"/>
      <c r="P109" s="109"/>
      <c r="Q109" s="109"/>
      <c r="R109" s="109"/>
      <c r="S109" s="109"/>
      <c r="T109" s="109"/>
      <c r="U109" s="109"/>
      <c r="V109" s="109"/>
      <c r="W109" s="97"/>
      <c r="X109" s="404"/>
      <c r="Y109" s="110"/>
      <c r="Z109" s="110"/>
      <c r="AA109" s="110"/>
      <c r="AB109" s="110"/>
      <c r="AC109" s="110"/>
      <c r="AD109" s="110"/>
      <c r="AE109" s="110"/>
      <c r="AF109" s="111"/>
      <c r="AG109" s="48"/>
      <c r="AH109" s="398"/>
      <c r="AI109" s="48"/>
      <c r="AJ109" s="33"/>
      <c r="AK109" s="33"/>
      <c r="AL109" s="33"/>
      <c r="AN109" s="192"/>
    </row>
    <row r="110" spans="1:40" ht="7.5" customHeight="1" x14ac:dyDescent="0.25">
      <c r="A110" s="39"/>
      <c r="B110" s="102"/>
      <c r="C110" s="112"/>
      <c r="D110" s="113"/>
      <c r="E110" s="113"/>
      <c r="F110" s="113"/>
      <c r="G110" s="113"/>
      <c r="H110" s="113"/>
      <c r="I110" s="113"/>
      <c r="J110" s="113"/>
      <c r="K110" s="113"/>
      <c r="L110" s="113"/>
      <c r="M110" s="113"/>
      <c r="N110" s="113"/>
      <c r="O110" s="113"/>
      <c r="P110" s="113"/>
      <c r="Q110" s="113"/>
      <c r="R110" s="113"/>
      <c r="S110" s="113"/>
      <c r="T110" s="113"/>
      <c r="U110" s="113"/>
      <c r="V110" s="113"/>
      <c r="W110" s="103"/>
      <c r="X110" s="392"/>
      <c r="Y110" s="114"/>
      <c r="Z110" s="114"/>
      <c r="AA110" s="114"/>
      <c r="AB110" s="114"/>
      <c r="AC110" s="114"/>
      <c r="AD110" s="114"/>
      <c r="AE110" s="114"/>
      <c r="AF110" s="115"/>
      <c r="AG110" s="50"/>
      <c r="AH110" s="176"/>
      <c r="AI110" s="50"/>
      <c r="AJ110" s="398"/>
      <c r="AK110" s="398"/>
      <c r="AL110" s="398"/>
      <c r="AN110" s="192"/>
    </row>
    <row r="111" spans="1:40" ht="20.25" customHeight="1" x14ac:dyDescent="0.25">
      <c r="A111" s="39"/>
      <c r="B111" s="388" t="s">
        <v>318</v>
      </c>
      <c r="C111" s="389"/>
      <c r="D111" s="389"/>
      <c r="E111" s="389"/>
      <c r="F111" s="389"/>
      <c r="G111" s="389"/>
      <c r="H111" s="389"/>
      <c r="I111" s="389"/>
      <c r="J111" s="389"/>
      <c r="K111" s="389"/>
      <c r="L111" s="389"/>
      <c r="M111" s="389"/>
      <c r="N111" s="389"/>
      <c r="O111" s="389"/>
      <c r="P111" s="389"/>
      <c r="Q111" s="389"/>
      <c r="R111" s="389"/>
      <c r="S111" s="389"/>
      <c r="T111" s="389"/>
      <c r="U111" s="389"/>
      <c r="V111" s="389"/>
      <c r="W111" s="389"/>
      <c r="X111" s="215"/>
      <c r="Y111" s="574"/>
      <c r="Z111" s="575"/>
      <c r="AA111" s="575"/>
      <c r="AB111" s="575"/>
      <c r="AC111" s="575"/>
      <c r="AD111" s="575"/>
      <c r="AE111" s="575"/>
      <c r="AF111" s="576"/>
      <c r="AG111" s="48"/>
      <c r="AH111" s="580" t="s">
        <v>130</v>
      </c>
      <c r="AI111" s="49"/>
      <c r="AJ111" s="398"/>
      <c r="AK111" s="398"/>
      <c r="AL111" s="398"/>
      <c r="AN111" s="192"/>
    </row>
    <row r="112" spans="1:40" ht="9" customHeight="1" x14ac:dyDescent="0.25">
      <c r="A112" s="39"/>
      <c r="B112" s="388"/>
      <c r="C112" s="389"/>
      <c r="D112" s="389"/>
      <c r="E112" s="389"/>
      <c r="F112" s="389"/>
      <c r="G112" s="389"/>
      <c r="H112" s="389"/>
      <c r="I112" s="389"/>
      <c r="J112" s="389"/>
      <c r="K112" s="389"/>
      <c r="L112" s="389"/>
      <c r="M112" s="389"/>
      <c r="N112" s="389"/>
      <c r="O112" s="389"/>
      <c r="P112" s="389"/>
      <c r="Q112" s="389"/>
      <c r="R112" s="389"/>
      <c r="S112" s="389"/>
      <c r="T112" s="389"/>
      <c r="U112" s="389"/>
      <c r="V112" s="389"/>
      <c r="W112" s="389"/>
      <c r="X112" s="215"/>
      <c r="Y112" s="577"/>
      <c r="Z112" s="578"/>
      <c r="AA112" s="578"/>
      <c r="AB112" s="578"/>
      <c r="AC112" s="578"/>
      <c r="AD112" s="578"/>
      <c r="AE112" s="578"/>
      <c r="AF112" s="579"/>
      <c r="AG112" s="48"/>
      <c r="AH112" s="580"/>
      <c r="AI112" s="49"/>
      <c r="AJ112" s="398"/>
      <c r="AK112" s="398"/>
      <c r="AL112" s="398"/>
      <c r="AN112" s="192"/>
    </row>
    <row r="113" spans="1:40" ht="6" customHeight="1" x14ac:dyDescent="0.25">
      <c r="A113" s="39"/>
      <c r="B113" s="98"/>
      <c r="C113" s="97"/>
      <c r="D113" s="97"/>
      <c r="E113" s="97"/>
      <c r="F113" s="97"/>
      <c r="G113" s="97"/>
      <c r="H113" s="97"/>
      <c r="I113" s="97"/>
      <c r="J113" s="97"/>
      <c r="K113" s="97"/>
      <c r="L113" s="97"/>
      <c r="M113" s="97"/>
      <c r="N113" s="97"/>
      <c r="O113" s="97"/>
      <c r="P113" s="97"/>
      <c r="Q113" s="97"/>
      <c r="R113" s="97"/>
      <c r="S113" s="97"/>
      <c r="T113" s="97"/>
      <c r="U113" s="97"/>
      <c r="V113" s="97"/>
      <c r="W113" s="97"/>
      <c r="X113" s="97"/>
      <c r="Y113" s="110"/>
      <c r="Z113" s="110"/>
      <c r="AA113" s="110"/>
      <c r="AB113" s="110"/>
      <c r="AC113" s="110"/>
      <c r="AD113" s="110"/>
      <c r="AE113" s="110"/>
      <c r="AF113" s="110"/>
      <c r="AG113" s="48"/>
      <c r="AH113" s="398"/>
      <c r="AI113" s="48"/>
      <c r="AJ113" s="33"/>
      <c r="AK113" s="33"/>
      <c r="AL113" s="33"/>
      <c r="AN113" s="192"/>
    </row>
    <row r="114" spans="1:40" ht="6" customHeight="1" x14ac:dyDescent="0.2">
      <c r="A114" s="39"/>
      <c r="B114" s="102"/>
      <c r="C114" s="112"/>
      <c r="D114" s="113"/>
      <c r="E114" s="113"/>
      <c r="F114" s="113"/>
      <c r="G114" s="113"/>
      <c r="H114" s="113"/>
      <c r="I114" s="113"/>
      <c r="J114" s="113"/>
      <c r="K114" s="113"/>
      <c r="L114" s="113"/>
      <c r="M114" s="113"/>
      <c r="N114" s="113"/>
      <c r="O114" s="113"/>
      <c r="P114" s="113"/>
      <c r="Q114" s="113"/>
      <c r="R114" s="113"/>
      <c r="S114" s="113"/>
      <c r="T114" s="113"/>
      <c r="U114" s="113"/>
      <c r="V114" s="113"/>
      <c r="W114" s="103"/>
      <c r="X114" s="103"/>
      <c r="Y114" s="103"/>
      <c r="Z114" s="103"/>
      <c r="AA114" s="103"/>
      <c r="AB114" s="103"/>
      <c r="AC114" s="103"/>
      <c r="AD114" s="103"/>
      <c r="AE114" s="103"/>
      <c r="AF114" s="103"/>
      <c r="AG114" s="176"/>
      <c r="AH114" s="176"/>
      <c r="AI114" s="176"/>
      <c r="AJ114" s="398"/>
      <c r="AK114" s="398"/>
      <c r="AL114" s="398"/>
      <c r="AN114" s="192"/>
    </row>
    <row r="115" spans="1:40" ht="28.5" customHeight="1" x14ac:dyDescent="0.2">
      <c r="A115" s="39"/>
      <c r="B115" s="469" t="s">
        <v>319</v>
      </c>
      <c r="C115" s="470"/>
      <c r="D115" s="470"/>
      <c r="E115" s="470"/>
      <c r="F115" s="470"/>
      <c r="G115" s="470"/>
      <c r="H115" s="470"/>
      <c r="I115" s="470"/>
      <c r="J115" s="470"/>
      <c r="K115" s="470"/>
      <c r="L115" s="470"/>
      <c r="M115" s="470"/>
      <c r="N115" s="470"/>
      <c r="O115" s="470"/>
      <c r="P115" s="470"/>
      <c r="Q115" s="470"/>
      <c r="R115" s="470"/>
      <c r="S115" s="470"/>
      <c r="T115" s="470"/>
      <c r="U115" s="470"/>
      <c r="V115" s="470"/>
      <c r="W115" s="470"/>
      <c r="X115" s="471"/>
      <c r="Y115" s="478"/>
      <c r="Z115" s="479"/>
      <c r="AA115" s="479"/>
      <c r="AB115" s="479"/>
      <c r="AC115" s="479"/>
      <c r="AD115" s="479"/>
      <c r="AE115" s="479"/>
      <c r="AF115" s="480"/>
      <c r="AG115" s="391"/>
      <c r="AH115" s="391" t="s">
        <v>130</v>
      </c>
      <c r="AI115" s="49"/>
      <c r="AJ115" s="398"/>
      <c r="AK115" s="398"/>
      <c r="AL115" s="398"/>
      <c r="AN115" s="192"/>
    </row>
    <row r="116" spans="1:40" ht="9.9499999999999993" customHeight="1" x14ac:dyDescent="0.2">
      <c r="A116" s="39"/>
      <c r="B116" s="388"/>
      <c r="C116" s="389"/>
      <c r="D116" s="389"/>
      <c r="E116" s="389"/>
      <c r="F116" s="389"/>
      <c r="G116" s="389"/>
      <c r="H116" s="389"/>
      <c r="I116" s="389"/>
      <c r="J116" s="389"/>
      <c r="K116" s="389"/>
      <c r="L116" s="389"/>
      <c r="M116" s="389"/>
      <c r="N116" s="389"/>
      <c r="O116" s="389"/>
      <c r="P116" s="389"/>
      <c r="Q116" s="389"/>
      <c r="R116" s="389"/>
      <c r="S116" s="389"/>
      <c r="T116" s="389"/>
      <c r="U116" s="389"/>
      <c r="V116" s="389"/>
      <c r="W116" s="389"/>
      <c r="X116" s="389"/>
      <c r="Y116" s="422"/>
      <c r="Z116" s="422"/>
      <c r="AA116" s="422"/>
      <c r="AB116" s="422"/>
      <c r="AC116" s="422"/>
      <c r="AD116" s="422"/>
      <c r="AE116" s="422"/>
      <c r="AF116" s="422"/>
      <c r="AG116" s="391"/>
      <c r="AH116" s="391"/>
      <c r="AI116" s="49"/>
      <c r="AJ116" s="398"/>
      <c r="AK116" s="398"/>
      <c r="AL116" s="398"/>
      <c r="AN116" s="385"/>
    </row>
    <row r="117" spans="1:40" ht="49.5" customHeight="1" x14ac:dyDescent="0.2">
      <c r="A117" s="39"/>
      <c r="B117" s="442" t="s">
        <v>453</v>
      </c>
      <c r="C117" s="443"/>
      <c r="D117" s="443"/>
      <c r="E117" s="443"/>
      <c r="F117" s="443"/>
      <c r="G117" s="443"/>
      <c r="H117" s="443"/>
      <c r="I117" s="443"/>
      <c r="J117" s="443"/>
      <c r="K117" s="443"/>
      <c r="L117" s="443"/>
      <c r="M117" s="443"/>
      <c r="N117" s="443"/>
      <c r="O117" s="443"/>
      <c r="P117" s="443"/>
      <c r="Q117" s="443"/>
      <c r="R117" s="443"/>
      <c r="S117" s="443"/>
      <c r="T117" s="443"/>
      <c r="U117" s="443"/>
      <c r="V117" s="443"/>
      <c r="W117" s="443"/>
      <c r="X117" s="443"/>
      <c r="Y117" s="443"/>
      <c r="Z117" s="443"/>
      <c r="AA117" s="443"/>
      <c r="AB117" s="443"/>
      <c r="AC117" s="443"/>
      <c r="AD117" s="443"/>
      <c r="AE117" s="443"/>
      <c r="AF117" s="443"/>
      <c r="AG117" s="443"/>
      <c r="AH117" s="443"/>
      <c r="AI117" s="443"/>
      <c r="AJ117" s="443"/>
      <c r="AK117" s="443"/>
      <c r="AL117" s="444"/>
      <c r="AN117" s="192"/>
    </row>
    <row r="118" spans="1:40" ht="24.95" customHeight="1" x14ac:dyDescent="0.2">
      <c r="A118" s="398"/>
      <c r="B118" s="439"/>
      <c r="C118" s="440"/>
      <c r="D118" s="440"/>
      <c r="E118" s="440"/>
      <c r="F118" s="440"/>
      <c r="G118" s="440"/>
      <c r="H118" s="440"/>
      <c r="I118" s="440"/>
      <c r="J118" s="440"/>
      <c r="K118" s="440"/>
      <c r="L118" s="440"/>
      <c r="M118" s="440"/>
      <c r="N118" s="440"/>
      <c r="O118" s="440"/>
      <c r="P118" s="440"/>
      <c r="Q118" s="440"/>
      <c r="R118" s="440"/>
      <c r="S118" s="440"/>
      <c r="T118" s="440"/>
      <c r="U118" s="440"/>
      <c r="V118" s="440"/>
      <c r="W118" s="440"/>
      <c r="X118" s="440"/>
      <c r="Y118" s="440"/>
      <c r="Z118" s="440"/>
      <c r="AA118" s="440"/>
      <c r="AB118" s="440"/>
      <c r="AC118" s="440"/>
      <c r="AD118" s="440"/>
      <c r="AE118" s="440"/>
      <c r="AF118" s="440"/>
      <c r="AG118" s="440"/>
      <c r="AH118" s="440"/>
      <c r="AI118" s="440"/>
      <c r="AJ118" s="440"/>
      <c r="AK118" s="440"/>
      <c r="AL118" s="441"/>
      <c r="AM118" s="398"/>
      <c r="AN118" s="386"/>
    </row>
    <row r="119" spans="1:40" ht="30" customHeight="1" x14ac:dyDescent="0.2">
      <c r="A119" s="398"/>
      <c r="B119" s="455" t="s">
        <v>424</v>
      </c>
      <c r="C119" s="456"/>
      <c r="D119" s="456"/>
      <c r="E119" s="456"/>
      <c r="F119" s="456"/>
      <c r="G119" s="456"/>
      <c r="H119" s="456"/>
      <c r="I119" s="456"/>
      <c r="J119" s="456"/>
      <c r="K119" s="456"/>
      <c r="L119" s="456"/>
      <c r="M119" s="456"/>
      <c r="N119" s="456"/>
      <c r="O119" s="456"/>
      <c r="P119" s="456"/>
      <c r="Q119" s="456"/>
      <c r="R119" s="456"/>
      <c r="S119" s="456"/>
      <c r="T119" s="456"/>
      <c r="U119" s="456"/>
      <c r="V119" s="456"/>
      <c r="W119" s="456"/>
      <c r="X119" s="456"/>
      <c r="Y119" s="456"/>
      <c r="Z119" s="456"/>
      <c r="AA119" s="456"/>
      <c r="AB119" s="456"/>
      <c r="AC119" s="456"/>
      <c r="AD119" s="456"/>
      <c r="AE119" s="456"/>
      <c r="AF119" s="456"/>
      <c r="AG119" s="456"/>
      <c r="AH119" s="456"/>
      <c r="AI119" s="456"/>
      <c r="AJ119" s="456"/>
      <c r="AK119" s="456"/>
      <c r="AL119" s="456"/>
      <c r="AM119" s="398"/>
    </row>
    <row r="120" spans="1:40" ht="51" customHeight="1" x14ac:dyDescent="0.2">
      <c r="A120" s="214"/>
      <c r="B120" s="54"/>
      <c r="C120" s="55"/>
      <c r="D120" s="581"/>
      <c r="E120" s="581"/>
      <c r="F120" s="581"/>
      <c r="G120" s="581"/>
      <c r="H120" s="581"/>
      <c r="I120" s="581"/>
      <c r="J120" s="581"/>
      <c r="K120" s="581"/>
      <c r="L120" s="581"/>
      <c r="M120" s="581"/>
      <c r="N120" s="581"/>
      <c r="O120" s="581"/>
      <c r="P120" s="581"/>
      <c r="Q120" s="581"/>
      <c r="R120" s="581"/>
      <c r="S120" s="581"/>
      <c r="T120" s="581"/>
      <c r="U120" s="581"/>
      <c r="V120" s="581"/>
      <c r="W120" s="581"/>
      <c r="X120" s="581"/>
      <c r="Y120" s="581"/>
      <c r="Z120" s="581"/>
      <c r="AA120" s="581"/>
      <c r="AB120" s="581"/>
      <c r="AC120" s="581"/>
      <c r="AD120" s="581"/>
      <c r="AE120" s="581"/>
      <c r="AF120" s="581"/>
      <c r="AG120" s="581"/>
      <c r="AH120" s="581"/>
      <c r="AI120" s="581"/>
      <c r="AJ120" s="581"/>
      <c r="AK120" s="581"/>
      <c r="AL120" s="581"/>
      <c r="AM120" s="581"/>
    </row>
    <row r="121" spans="1:40" ht="51" customHeight="1" x14ac:dyDescent="0.2">
      <c r="A121" s="214"/>
      <c r="AM121" s="254"/>
    </row>
    <row r="122" spans="1:40" ht="51" customHeight="1" x14ac:dyDescent="0.2">
      <c r="A122" s="254"/>
      <c r="AM122" s="254"/>
    </row>
    <row r="123" spans="1:40" ht="51" customHeight="1" x14ac:dyDescent="0.2">
      <c r="A123" s="254"/>
      <c r="AM123" s="254"/>
    </row>
    <row r="124" spans="1:40" ht="51" customHeight="1" x14ac:dyDescent="0.2">
      <c r="A124" s="254"/>
      <c r="AM124" s="254"/>
    </row>
    <row r="125" spans="1:40" ht="51" customHeight="1" x14ac:dyDescent="0.2"/>
    <row r="126" spans="1:40" ht="51" customHeight="1" x14ac:dyDescent="0.2"/>
    <row r="127" spans="1:40" ht="51" customHeight="1" x14ac:dyDescent="0.2"/>
    <row r="128" spans="1:40" ht="51" customHeight="1" x14ac:dyDescent="0.2"/>
    <row r="129" spans="1:50" ht="51" customHeight="1" x14ac:dyDescent="0.2"/>
    <row r="130" spans="1:50" ht="51" customHeight="1" x14ac:dyDescent="0.2"/>
    <row r="131" spans="1:50" ht="51" customHeight="1" x14ac:dyDescent="0.2"/>
    <row r="132" spans="1:50" ht="51" customHeight="1" x14ac:dyDescent="0.2"/>
    <row r="133" spans="1:50" ht="51" customHeight="1" x14ac:dyDescent="0.2">
      <c r="A133" s="3" t="s">
        <v>46</v>
      </c>
    </row>
    <row r="134" spans="1:50" ht="51" customHeight="1" x14ac:dyDescent="0.2">
      <c r="A134" s="96" t="s">
        <v>48</v>
      </c>
      <c r="B134" s="96"/>
      <c r="C134" s="96"/>
      <c r="D134" s="96"/>
      <c r="E134" s="96"/>
      <c r="F134" s="96"/>
      <c r="G134" s="96"/>
      <c r="H134" s="96"/>
      <c r="I134" s="96"/>
      <c r="J134" s="96"/>
      <c r="K134" s="96"/>
      <c r="L134" s="96"/>
      <c r="M134" s="96"/>
      <c r="N134" s="96"/>
      <c r="O134" s="96"/>
      <c r="P134" s="96"/>
    </row>
    <row r="135" spans="1:50" ht="51" customHeight="1" x14ac:dyDescent="0.2">
      <c r="A135" s="96" t="s">
        <v>51</v>
      </c>
    </row>
    <row r="136" spans="1:50" ht="51" customHeight="1" x14ac:dyDescent="0.2">
      <c r="A136" s="262" t="s">
        <v>334</v>
      </c>
      <c r="B136" s="263"/>
      <c r="C136" s="263"/>
      <c r="D136" s="263"/>
      <c r="E136" s="263"/>
      <c r="F136" s="263"/>
      <c r="G136" s="263"/>
      <c r="H136" s="263"/>
      <c r="I136" s="263"/>
      <c r="J136" s="263"/>
      <c r="K136" s="263"/>
      <c r="L136" s="263"/>
      <c r="M136" s="263"/>
      <c r="N136" s="263"/>
      <c r="O136" s="263"/>
      <c r="P136" s="263"/>
      <c r="Q136" s="263"/>
      <c r="R136" s="263"/>
      <c r="S136" s="263"/>
      <c r="T136" s="263"/>
      <c r="U136" s="263"/>
      <c r="V136" s="263"/>
      <c r="W136" s="263"/>
      <c r="X136" s="263"/>
      <c r="Y136" s="263"/>
      <c r="Z136" s="263"/>
      <c r="AA136" s="263"/>
      <c r="AB136" s="263"/>
      <c r="AC136" s="263"/>
      <c r="AD136" s="263"/>
      <c r="AE136" s="263"/>
      <c r="AF136" s="263"/>
      <c r="AG136" s="263"/>
      <c r="AH136" s="263"/>
      <c r="AI136" s="263"/>
      <c r="AJ136" s="263"/>
      <c r="AK136" s="263"/>
      <c r="AL136" s="264"/>
      <c r="AM136" s="242"/>
      <c r="AN136" s="241"/>
      <c r="AO136" s="241"/>
      <c r="AP136" s="241"/>
      <c r="AQ136" s="241"/>
      <c r="AR136" s="241"/>
      <c r="AS136" s="241"/>
      <c r="AT136" s="241"/>
      <c r="AU136" s="241"/>
      <c r="AV136" s="241"/>
      <c r="AW136" s="241"/>
      <c r="AX136" s="241"/>
    </row>
    <row r="137" spans="1:50" ht="51" customHeight="1" x14ac:dyDescent="0.2">
      <c r="A137" s="242"/>
      <c r="B137" s="241"/>
      <c r="C137" s="241"/>
      <c r="D137" s="241"/>
      <c r="E137" s="241"/>
      <c r="F137" s="241"/>
      <c r="G137" s="241"/>
      <c r="H137" s="241"/>
      <c r="I137" s="241"/>
      <c r="J137" s="241"/>
      <c r="K137" s="241"/>
      <c r="L137" s="241"/>
      <c r="M137" s="241"/>
      <c r="N137" s="241"/>
      <c r="O137" s="241"/>
      <c r="P137" s="241"/>
      <c r="Q137" s="241"/>
      <c r="R137" s="241"/>
      <c r="S137" s="241"/>
      <c r="T137" s="241"/>
      <c r="U137" s="241"/>
      <c r="V137" s="241"/>
      <c r="W137" s="241"/>
      <c r="X137" s="241"/>
      <c r="Y137" s="241"/>
      <c r="Z137" s="241"/>
      <c r="AA137" s="241"/>
      <c r="AB137" s="241"/>
      <c r="AC137" s="241"/>
      <c r="AD137" s="241"/>
      <c r="AE137" s="241"/>
      <c r="AF137" s="241"/>
      <c r="AG137" s="241"/>
      <c r="AH137" s="241"/>
      <c r="AI137" s="241"/>
      <c r="AJ137" s="241"/>
      <c r="AK137" s="241"/>
      <c r="AL137" s="241"/>
      <c r="AM137" s="242"/>
      <c r="AN137" s="241"/>
      <c r="AO137" s="241"/>
      <c r="AP137" s="241"/>
    </row>
    <row r="138" spans="1:50" ht="51" customHeight="1" x14ac:dyDescent="0.2"/>
    <row r="139" spans="1:50" ht="51" customHeight="1" x14ac:dyDescent="0.2"/>
    <row r="140" spans="1:50" ht="51" customHeight="1" x14ac:dyDescent="0.2"/>
    <row r="141" spans="1:50" ht="51" customHeight="1" x14ac:dyDescent="0.2"/>
    <row r="142" spans="1:50" ht="51" customHeight="1" x14ac:dyDescent="0.2"/>
    <row r="143" spans="1:50" ht="51" customHeight="1" x14ac:dyDescent="0.2"/>
    <row r="144" spans="1:50" ht="51" customHeight="1" x14ac:dyDescent="0.2"/>
    <row r="145" spans="2:2" ht="51" customHeight="1" x14ac:dyDescent="0.2"/>
    <row r="146" spans="2:2" ht="51" customHeight="1" x14ac:dyDescent="0.2"/>
    <row r="147" spans="2:2" ht="51" customHeight="1" x14ac:dyDescent="0.2"/>
    <row r="148" spans="2:2" ht="51" customHeight="1" x14ac:dyDescent="0.2"/>
    <row r="149" spans="2:2" ht="51" customHeight="1" x14ac:dyDescent="0.2"/>
    <row r="150" spans="2:2" ht="51" customHeight="1" x14ac:dyDescent="0.2"/>
    <row r="151" spans="2:2" ht="51" customHeight="1" x14ac:dyDescent="0.2"/>
    <row r="152" spans="2:2" ht="51" customHeight="1" x14ac:dyDescent="0.2"/>
    <row r="153" spans="2:2" x14ac:dyDescent="0.2">
      <c r="B153" s="96"/>
    </row>
  </sheetData>
  <sheetProtection algorithmName="SHA-512" hashValue="TpT/ffzaxzGXqLFiH4ZgqvvxF2QOcJb8AdCUF64jnBxqqUCWPy7uTgR5zr5ptB/OftuQ+tksXMgPxen82BIS+g==" saltValue="S+oAh7kQ/xqwtQtouGsIiA==" spinCount="100000" sheet="1" objects="1" scenarios="1" formatCells="0" insertRows="0" selectLockedCells="1"/>
  <dataConsolidate/>
  <mergeCells count="186">
    <mergeCell ref="B107:X107"/>
    <mergeCell ref="B32:AL33"/>
    <mergeCell ref="D105:J105"/>
    <mergeCell ref="Y107:AF108"/>
    <mergeCell ref="AH107:AH108"/>
    <mergeCell ref="Y111:AF112"/>
    <mergeCell ref="AH111:AH112"/>
    <mergeCell ref="D120:AM120"/>
    <mergeCell ref="AI101:AI102"/>
    <mergeCell ref="AJ101:AJ102"/>
    <mergeCell ref="AK101:AK102"/>
    <mergeCell ref="Q103:R103"/>
    <mergeCell ref="W103:Z103"/>
    <mergeCell ref="AB103:AC103"/>
    <mergeCell ref="AH103:AK103"/>
    <mergeCell ref="AC101:AC102"/>
    <mergeCell ref="AD101:AD102"/>
    <mergeCell ref="AE101:AE102"/>
    <mergeCell ref="AF101:AF102"/>
    <mergeCell ref="AG101:AG102"/>
    <mergeCell ref="AH101:AH102"/>
    <mergeCell ref="W101:W102"/>
    <mergeCell ref="X101:X102"/>
    <mergeCell ref="Y101:Y102"/>
    <mergeCell ref="V86:V87"/>
    <mergeCell ref="W86:W87"/>
    <mergeCell ref="AH88:AK88"/>
    <mergeCell ref="AK86:AK87"/>
    <mergeCell ref="Z101:Z102"/>
    <mergeCell ref="AA101:AA102"/>
    <mergeCell ref="AB101:AB102"/>
    <mergeCell ref="B99:V99"/>
    <mergeCell ref="B101:N102"/>
    <mergeCell ref="O101:P102"/>
    <mergeCell ref="Q101:Q102"/>
    <mergeCell ref="R101:R102"/>
    <mergeCell ref="S101:S102"/>
    <mergeCell ref="T101:T102"/>
    <mergeCell ref="U101:U102"/>
    <mergeCell ref="V101:V102"/>
    <mergeCell ref="R86:R87"/>
    <mergeCell ref="S86:S87"/>
    <mergeCell ref="T86:T87"/>
    <mergeCell ref="M84:N84"/>
    <mergeCell ref="P84:R84"/>
    <mergeCell ref="S84:V84"/>
    <mergeCell ref="X86:X87"/>
    <mergeCell ref="B92:X93"/>
    <mergeCell ref="Y92:AI93"/>
    <mergeCell ref="AJ92:AJ93"/>
    <mergeCell ref="B96:X97"/>
    <mergeCell ref="Y96:AI97"/>
    <mergeCell ref="AJ96:AJ97"/>
    <mergeCell ref="AG86:AG87"/>
    <mergeCell ref="AH86:AH87"/>
    <mergeCell ref="AI86:AI87"/>
    <mergeCell ref="AJ86:AJ87"/>
    <mergeCell ref="Q88:R88"/>
    <mergeCell ref="W88:Z88"/>
    <mergeCell ref="AB88:AC88"/>
    <mergeCell ref="AA86:AA87"/>
    <mergeCell ref="AB86:AB87"/>
    <mergeCell ref="AC86:AC87"/>
    <mergeCell ref="AD86:AD87"/>
    <mergeCell ref="AE86:AE87"/>
    <mergeCell ref="AF86:AF87"/>
    <mergeCell ref="U86:U87"/>
    <mergeCell ref="S82:S83"/>
    <mergeCell ref="T82:T83"/>
    <mergeCell ref="U82:U83"/>
    <mergeCell ref="V82:V83"/>
    <mergeCell ref="H76:AL76"/>
    <mergeCell ref="B78:AL78"/>
    <mergeCell ref="AB79:AK79"/>
    <mergeCell ref="B80:L80"/>
    <mergeCell ref="M80:AK80"/>
    <mergeCell ref="M82:M83"/>
    <mergeCell ref="N82:N83"/>
    <mergeCell ref="O82:O83"/>
    <mergeCell ref="P82:P83"/>
    <mergeCell ref="Q82:Q83"/>
    <mergeCell ref="C20:AK20"/>
    <mergeCell ref="B29:AL29"/>
    <mergeCell ref="B30:X30"/>
    <mergeCell ref="Y30:AK30"/>
    <mergeCell ref="K10:AF10"/>
    <mergeCell ref="R11:Z11"/>
    <mergeCell ref="B15:AK15"/>
    <mergeCell ref="B60:AL60"/>
    <mergeCell ref="AB67:AL67"/>
    <mergeCell ref="G56:U56"/>
    <mergeCell ref="B31:R31"/>
    <mergeCell ref="B35:I35"/>
    <mergeCell ref="Q27:W27"/>
    <mergeCell ref="B39:G39"/>
    <mergeCell ref="B43:E43"/>
    <mergeCell ref="F43:P43"/>
    <mergeCell ref="Q43:AA43"/>
    <mergeCell ref="AB43:AL43"/>
    <mergeCell ref="Y59:AF59"/>
    <mergeCell ref="C17:AK17"/>
    <mergeCell ref="Q24:W24"/>
    <mergeCell ref="Z27:AD27"/>
    <mergeCell ref="B12:AL12"/>
    <mergeCell ref="K41:AL42"/>
    <mergeCell ref="B2:W3"/>
    <mergeCell ref="AA2:AL2"/>
    <mergeCell ref="Y3:AF3"/>
    <mergeCell ref="AG3:AK3"/>
    <mergeCell ref="B4:W9"/>
    <mergeCell ref="Y4:AK4"/>
    <mergeCell ref="Z5:AJ5"/>
    <mergeCell ref="Y7:AK7"/>
    <mergeCell ref="X9:AL9"/>
    <mergeCell ref="Y115:AF115"/>
    <mergeCell ref="T103:V103"/>
    <mergeCell ref="AE103:AG103"/>
    <mergeCell ref="AE88:AG88"/>
    <mergeCell ref="T88:V88"/>
    <mergeCell ref="B44:E44"/>
    <mergeCell ref="F44:P44"/>
    <mergeCell ref="Q44:AA44"/>
    <mergeCell ref="B45:F45"/>
    <mergeCell ref="G45:U45"/>
    <mergeCell ref="V45:AL45"/>
    <mergeCell ref="B49:S49"/>
    <mergeCell ref="T49:AL49"/>
    <mergeCell ref="B55:O55"/>
    <mergeCell ref="B48:P48"/>
    <mergeCell ref="B68:O68"/>
    <mergeCell ref="P68:AA68"/>
    <mergeCell ref="AB68:AL68"/>
    <mergeCell ref="Q86:Q87"/>
    <mergeCell ref="T50:AL50"/>
    <mergeCell ref="B52:AL53"/>
    <mergeCell ref="V57:AL57"/>
    <mergeCell ref="B61:AL61"/>
    <mergeCell ref="R82:R83"/>
    <mergeCell ref="AB44:AL44"/>
    <mergeCell ref="V46:AL46"/>
    <mergeCell ref="AG59:AL59"/>
    <mergeCell ref="B56:F56"/>
    <mergeCell ref="P55:AA55"/>
    <mergeCell ref="AB55:AL55"/>
    <mergeCell ref="B57:F57"/>
    <mergeCell ref="G57:U57"/>
    <mergeCell ref="B58:P58"/>
    <mergeCell ref="Q58:T58"/>
    <mergeCell ref="U58:X58"/>
    <mergeCell ref="V56:AL56"/>
    <mergeCell ref="Y58:AF58"/>
    <mergeCell ref="AG58:AL58"/>
    <mergeCell ref="Q48:T48"/>
    <mergeCell ref="U48:X48"/>
    <mergeCell ref="Y48:AF48"/>
    <mergeCell ref="AG48:AL48"/>
    <mergeCell ref="B46:F46"/>
    <mergeCell ref="G46:U46"/>
    <mergeCell ref="B47:P47"/>
    <mergeCell ref="Q47:T47"/>
    <mergeCell ref="U47:X47"/>
    <mergeCell ref="AB54:AL54"/>
    <mergeCell ref="B118:AL118"/>
    <mergeCell ref="B117:AL117"/>
    <mergeCell ref="Y47:AF47"/>
    <mergeCell ref="AG47:AL47"/>
    <mergeCell ref="P67:AA67"/>
    <mergeCell ref="B50:S50"/>
    <mergeCell ref="B54:O54"/>
    <mergeCell ref="P54:AA54"/>
    <mergeCell ref="B119:AL119"/>
    <mergeCell ref="Y86:Y87"/>
    <mergeCell ref="Z86:Z87"/>
    <mergeCell ref="B86:O88"/>
    <mergeCell ref="P86:P87"/>
    <mergeCell ref="B66:AL66"/>
    <mergeCell ref="B72:AL72"/>
    <mergeCell ref="B67:O67"/>
    <mergeCell ref="B59:P59"/>
    <mergeCell ref="Q59:T59"/>
    <mergeCell ref="U59:X59"/>
    <mergeCell ref="B69:S69"/>
    <mergeCell ref="T69:AL69"/>
    <mergeCell ref="B70:S70"/>
    <mergeCell ref="T70:AL70"/>
    <mergeCell ref="B115:X115"/>
  </mergeCells>
  <dataValidations count="8">
    <dataValidation type="list" allowBlank="1" showInputMessage="1" showErrorMessage="1" sqref="WVK983004:WWF983004 WLO983004:WMJ983004 WBS983004:WCN983004 VRW983004:VSR983004 VIA983004:VIV983004 UYE983004:UYZ983004 UOI983004:UPD983004 UEM983004:UFH983004 TUQ983004:TVL983004 TKU983004:TLP983004 TAY983004:TBT983004 SRC983004:SRX983004 SHG983004:SIB983004 RXK983004:RYF983004 RNO983004:ROJ983004 RDS983004:REN983004 QTW983004:QUR983004 QKA983004:QKV983004 QAE983004:QAZ983004 PQI983004:PRD983004 PGM983004:PHH983004 OWQ983004:OXL983004 OMU983004:ONP983004 OCY983004:ODT983004 NTC983004:NTX983004 NJG983004:NKB983004 MZK983004:NAF983004 MPO983004:MQJ983004 MFS983004:MGN983004 LVW983004:LWR983004 LMA983004:LMV983004 LCE983004:LCZ983004 KSI983004:KTD983004 KIM983004:KJH983004 JYQ983004:JZL983004 JOU983004:JPP983004 JEY983004:JFT983004 IVC983004:IVX983004 ILG983004:IMB983004 IBK983004:ICF983004 HRO983004:HSJ983004 HHS983004:HIN983004 GXW983004:GYR983004 GOA983004:GOV983004 GEE983004:GEZ983004 FUI983004:FVD983004 FKM983004:FLH983004 FAQ983004:FBL983004 EQU983004:ERP983004 EGY983004:EHT983004 DXC983004:DXX983004 DNG983004:DOB983004 DDK983004:DEF983004 CTO983004:CUJ983004 CJS983004:CKN983004 BZW983004:CAR983004 BQA983004:BQV983004 BGE983004:BGZ983004 AWI983004:AXD983004 AMM983004:ANH983004 ACQ983004:ADL983004 SU983004:TP983004 IY983004:JT983004 C983004:X983004 WVK917468:WWF917468 WLO917468:WMJ917468 WBS917468:WCN917468 VRW917468:VSR917468 VIA917468:VIV917468 UYE917468:UYZ917468 UOI917468:UPD917468 UEM917468:UFH917468 TUQ917468:TVL917468 TKU917468:TLP917468 TAY917468:TBT917468 SRC917468:SRX917468 SHG917468:SIB917468 RXK917468:RYF917468 RNO917468:ROJ917468 RDS917468:REN917468 QTW917468:QUR917468 QKA917468:QKV917468 QAE917468:QAZ917468 PQI917468:PRD917468 PGM917468:PHH917468 OWQ917468:OXL917468 OMU917468:ONP917468 OCY917468:ODT917468 NTC917468:NTX917468 NJG917468:NKB917468 MZK917468:NAF917468 MPO917468:MQJ917468 MFS917468:MGN917468 LVW917468:LWR917468 LMA917468:LMV917468 LCE917468:LCZ917468 KSI917468:KTD917468 KIM917468:KJH917468 JYQ917468:JZL917468 JOU917468:JPP917468 JEY917468:JFT917468 IVC917468:IVX917468 ILG917468:IMB917468 IBK917468:ICF917468 HRO917468:HSJ917468 HHS917468:HIN917468 GXW917468:GYR917468 GOA917468:GOV917468 GEE917468:GEZ917468 FUI917468:FVD917468 FKM917468:FLH917468 FAQ917468:FBL917468 EQU917468:ERP917468 EGY917468:EHT917468 DXC917468:DXX917468 DNG917468:DOB917468 DDK917468:DEF917468 CTO917468:CUJ917468 CJS917468:CKN917468 BZW917468:CAR917468 BQA917468:BQV917468 BGE917468:BGZ917468 AWI917468:AXD917468 AMM917468:ANH917468 ACQ917468:ADL917468 SU917468:TP917468 IY917468:JT917468 C917468:X917468 WVK851932:WWF851932 WLO851932:WMJ851932 WBS851932:WCN851932 VRW851932:VSR851932 VIA851932:VIV851932 UYE851932:UYZ851932 UOI851932:UPD851932 UEM851932:UFH851932 TUQ851932:TVL851932 TKU851932:TLP851932 TAY851932:TBT851932 SRC851932:SRX851932 SHG851932:SIB851932 RXK851932:RYF851932 RNO851932:ROJ851932 RDS851932:REN851932 QTW851932:QUR851932 QKA851932:QKV851932 QAE851932:QAZ851932 PQI851932:PRD851932 PGM851932:PHH851932 OWQ851932:OXL851932 OMU851932:ONP851932 OCY851932:ODT851932 NTC851932:NTX851932 NJG851932:NKB851932 MZK851932:NAF851932 MPO851932:MQJ851932 MFS851932:MGN851932 LVW851932:LWR851932 LMA851932:LMV851932 LCE851932:LCZ851932 KSI851932:KTD851932 KIM851932:KJH851932 JYQ851932:JZL851932 JOU851932:JPP851932 JEY851932:JFT851932 IVC851932:IVX851932 ILG851932:IMB851932 IBK851932:ICF851932 HRO851932:HSJ851932 HHS851932:HIN851932 GXW851932:GYR851932 GOA851932:GOV851932 GEE851932:GEZ851932 FUI851932:FVD851932 FKM851932:FLH851932 FAQ851932:FBL851932 EQU851932:ERP851932 EGY851932:EHT851932 DXC851932:DXX851932 DNG851932:DOB851932 DDK851932:DEF851932 CTO851932:CUJ851932 CJS851932:CKN851932 BZW851932:CAR851932 BQA851932:BQV851932 BGE851932:BGZ851932 AWI851932:AXD851932 AMM851932:ANH851932 ACQ851932:ADL851932 SU851932:TP851932 IY851932:JT851932 C851932:X851932 WVK786396:WWF786396 WLO786396:WMJ786396 WBS786396:WCN786396 VRW786396:VSR786396 VIA786396:VIV786396 UYE786396:UYZ786396 UOI786396:UPD786396 UEM786396:UFH786396 TUQ786396:TVL786396 TKU786396:TLP786396 TAY786396:TBT786396 SRC786396:SRX786396 SHG786396:SIB786396 RXK786396:RYF786396 RNO786396:ROJ786396 RDS786396:REN786396 QTW786396:QUR786396 QKA786396:QKV786396 QAE786396:QAZ786396 PQI786396:PRD786396 PGM786396:PHH786396 OWQ786396:OXL786396 OMU786396:ONP786396 OCY786396:ODT786396 NTC786396:NTX786396 NJG786396:NKB786396 MZK786396:NAF786396 MPO786396:MQJ786396 MFS786396:MGN786396 LVW786396:LWR786396 LMA786396:LMV786396 LCE786396:LCZ786396 KSI786396:KTD786396 KIM786396:KJH786396 JYQ786396:JZL786396 JOU786396:JPP786396 JEY786396:JFT786396 IVC786396:IVX786396 ILG786396:IMB786396 IBK786396:ICF786396 HRO786396:HSJ786396 HHS786396:HIN786396 GXW786396:GYR786396 GOA786396:GOV786396 GEE786396:GEZ786396 FUI786396:FVD786396 FKM786396:FLH786396 FAQ786396:FBL786396 EQU786396:ERP786396 EGY786396:EHT786396 DXC786396:DXX786396 DNG786396:DOB786396 DDK786396:DEF786396 CTO786396:CUJ786396 CJS786396:CKN786396 BZW786396:CAR786396 BQA786396:BQV786396 BGE786396:BGZ786396 AWI786396:AXD786396 AMM786396:ANH786396 ACQ786396:ADL786396 SU786396:TP786396 IY786396:JT786396 C786396:X786396 WVK720860:WWF720860 WLO720860:WMJ720860 WBS720860:WCN720860 VRW720860:VSR720860 VIA720860:VIV720860 UYE720860:UYZ720860 UOI720860:UPD720860 UEM720860:UFH720860 TUQ720860:TVL720860 TKU720860:TLP720860 TAY720860:TBT720860 SRC720860:SRX720860 SHG720860:SIB720860 RXK720860:RYF720860 RNO720860:ROJ720860 RDS720860:REN720860 QTW720860:QUR720860 QKA720860:QKV720860 QAE720860:QAZ720860 PQI720860:PRD720860 PGM720860:PHH720860 OWQ720860:OXL720860 OMU720860:ONP720860 OCY720860:ODT720860 NTC720860:NTX720860 NJG720860:NKB720860 MZK720860:NAF720860 MPO720860:MQJ720860 MFS720860:MGN720860 LVW720860:LWR720860 LMA720860:LMV720860 LCE720860:LCZ720860 KSI720860:KTD720860 KIM720860:KJH720860 JYQ720860:JZL720860 JOU720860:JPP720860 JEY720860:JFT720860 IVC720860:IVX720860 ILG720860:IMB720860 IBK720860:ICF720860 HRO720860:HSJ720860 HHS720860:HIN720860 GXW720860:GYR720860 GOA720860:GOV720860 GEE720860:GEZ720860 FUI720860:FVD720860 FKM720860:FLH720860 FAQ720860:FBL720860 EQU720860:ERP720860 EGY720860:EHT720860 DXC720860:DXX720860 DNG720860:DOB720860 DDK720860:DEF720860 CTO720860:CUJ720860 CJS720860:CKN720860 BZW720860:CAR720860 BQA720860:BQV720860 BGE720860:BGZ720860 AWI720860:AXD720860 AMM720860:ANH720860 ACQ720860:ADL720860 SU720860:TP720860 IY720860:JT720860 C720860:X720860 WVK655324:WWF655324 WLO655324:WMJ655324 WBS655324:WCN655324 VRW655324:VSR655324 VIA655324:VIV655324 UYE655324:UYZ655324 UOI655324:UPD655324 UEM655324:UFH655324 TUQ655324:TVL655324 TKU655324:TLP655324 TAY655324:TBT655324 SRC655324:SRX655324 SHG655324:SIB655324 RXK655324:RYF655324 RNO655324:ROJ655324 RDS655324:REN655324 QTW655324:QUR655324 QKA655324:QKV655324 QAE655324:QAZ655324 PQI655324:PRD655324 PGM655324:PHH655324 OWQ655324:OXL655324 OMU655324:ONP655324 OCY655324:ODT655324 NTC655324:NTX655324 NJG655324:NKB655324 MZK655324:NAF655324 MPO655324:MQJ655324 MFS655324:MGN655324 LVW655324:LWR655324 LMA655324:LMV655324 LCE655324:LCZ655324 KSI655324:KTD655324 KIM655324:KJH655324 JYQ655324:JZL655324 JOU655324:JPP655324 JEY655324:JFT655324 IVC655324:IVX655324 ILG655324:IMB655324 IBK655324:ICF655324 HRO655324:HSJ655324 HHS655324:HIN655324 GXW655324:GYR655324 GOA655324:GOV655324 GEE655324:GEZ655324 FUI655324:FVD655324 FKM655324:FLH655324 FAQ655324:FBL655324 EQU655324:ERP655324 EGY655324:EHT655324 DXC655324:DXX655324 DNG655324:DOB655324 DDK655324:DEF655324 CTO655324:CUJ655324 CJS655324:CKN655324 BZW655324:CAR655324 BQA655324:BQV655324 BGE655324:BGZ655324 AWI655324:AXD655324 AMM655324:ANH655324 ACQ655324:ADL655324 SU655324:TP655324 IY655324:JT655324 C655324:X655324 WVK589788:WWF589788 WLO589788:WMJ589788 WBS589788:WCN589788 VRW589788:VSR589788 VIA589788:VIV589788 UYE589788:UYZ589788 UOI589788:UPD589788 UEM589788:UFH589788 TUQ589788:TVL589788 TKU589788:TLP589788 TAY589788:TBT589788 SRC589788:SRX589788 SHG589788:SIB589788 RXK589788:RYF589788 RNO589788:ROJ589788 RDS589788:REN589788 QTW589788:QUR589788 QKA589788:QKV589788 QAE589788:QAZ589788 PQI589788:PRD589788 PGM589788:PHH589788 OWQ589788:OXL589788 OMU589788:ONP589788 OCY589788:ODT589788 NTC589788:NTX589788 NJG589788:NKB589788 MZK589788:NAF589788 MPO589788:MQJ589788 MFS589788:MGN589788 LVW589788:LWR589788 LMA589788:LMV589788 LCE589788:LCZ589788 KSI589788:KTD589788 KIM589788:KJH589788 JYQ589788:JZL589788 JOU589788:JPP589788 JEY589788:JFT589788 IVC589788:IVX589788 ILG589788:IMB589788 IBK589788:ICF589788 HRO589788:HSJ589788 HHS589788:HIN589788 GXW589788:GYR589788 GOA589788:GOV589788 GEE589788:GEZ589788 FUI589788:FVD589788 FKM589788:FLH589788 FAQ589788:FBL589788 EQU589788:ERP589788 EGY589788:EHT589788 DXC589788:DXX589788 DNG589788:DOB589788 DDK589788:DEF589788 CTO589788:CUJ589788 CJS589788:CKN589788 BZW589788:CAR589788 BQA589788:BQV589788 BGE589788:BGZ589788 AWI589788:AXD589788 AMM589788:ANH589788 ACQ589788:ADL589788 SU589788:TP589788 IY589788:JT589788 C589788:X589788 WVK524252:WWF524252 WLO524252:WMJ524252 WBS524252:WCN524252 VRW524252:VSR524252 VIA524252:VIV524252 UYE524252:UYZ524252 UOI524252:UPD524252 UEM524252:UFH524252 TUQ524252:TVL524252 TKU524252:TLP524252 TAY524252:TBT524252 SRC524252:SRX524252 SHG524252:SIB524252 RXK524252:RYF524252 RNO524252:ROJ524252 RDS524252:REN524252 QTW524252:QUR524252 QKA524252:QKV524252 QAE524252:QAZ524252 PQI524252:PRD524252 PGM524252:PHH524252 OWQ524252:OXL524252 OMU524252:ONP524252 OCY524252:ODT524252 NTC524252:NTX524252 NJG524252:NKB524252 MZK524252:NAF524252 MPO524252:MQJ524252 MFS524252:MGN524252 LVW524252:LWR524252 LMA524252:LMV524252 LCE524252:LCZ524252 KSI524252:KTD524252 KIM524252:KJH524252 JYQ524252:JZL524252 JOU524252:JPP524252 JEY524252:JFT524252 IVC524252:IVX524252 ILG524252:IMB524252 IBK524252:ICF524252 HRO524252:HSJ524252 HHS524252:HIN524252 GXW524252:GYR524252 GOA524252:GOV524252 GEE524252:GEZ524252 FUI524252:FVD524252 FKM524252:FLH524252 FAQ524252:FBL524252 EQU524252:ERP524252 EGY524252:EHT524252 DXC524252:DXX524252 DNG524252:DOB524252 DDK524252:DEF524252 CTO524252:CUJ524252 CJS524252:CKN524252 BZW524252:CAR524252 BQA524252:BQV524252 BGE524252:BGZ524252 AWI524252:AXD524252 AMM524252:ANH524252 ACQ524252:ADL524252 SU524252:TP524252 IY524252:JT524252 C524252:X524252 WVK458716:WWF458716 WLO458716:WMJ458716 WBS458716:WCN458716 VRW458716:VSR458716 VIA458716:VIV458716 UYE458716:UYZ458716 UOI458716:UPD458716 UEM458716:UFH458716 TUQ458716:TVL458716 TKU458716:TLP458716 TAY458716:TBT458716 SRC458716:SRX458716 SHG458716:SIB458716 RXK458716:RYF458716 RNO458716:ROJ458716 RDS458716:REN458716 QTW458716:QUR458716 QKA458716:QKV458716 QAE458716:QAZ458716 PQI458716:PRD458716 PGM458716:PHH458716 OWQ458716:OXL458716 OMU458716:ONP458716 OCY458716:ODT458716 NTC458716:NTX458716 NJG458716:NKB458716 MZK458716:NAF458716 MPO458716:MQJ458716 MFS458716:MGN458716 LVW458716:LWR458716 LMA458716:LMV458716 LCE458716:LCZ458716 KSI458716:KTD458716 KIM458716:KJH458716 JYQ458716:JZL458716 JOU458716:JPP458716 JEY458716:JFT458716 IVC458716:IVX458716 ILG458716:IMB458716 IBK458716:ICF458716 HRO458716:HSJ458716 HHS458716:HIN458716 GXW458716:GYR458716 GOA458716:GOV458716 GEE458716:GEZ458716 FUI458716:FVD458716 FKM458716:FLH458716 FAQ458716:FBL458716 EQU458716:ERP458716 EGY458716:EHT458716 DXC458716:DXX458716 DNG458716:DOB458716 DDK458716:DEF458716 CTO458716:CUJ458716 CJS458716:CKN458716 BZW458716:CAR458716 BQA458716:BQV458716 BGE458716:BGZ458716 AWI458716:AXD458716 AMM458716:ANH458716 ACQ458716:ADL458716 SU458716:TP458716 IY458716:JT458716 C458716:X458716 WVK393180:WWF393180 WLO393180:WMJ393180 WBS393180:WCN393180 VRW393180:VSR393180 VIA393180:VIV393180 UYE393180:UYZ393180 UOI393180:UPD393180 UEM393180:UFH393180 TUQ393180:TVL393180 TKU393180:TLP393180 TAY393180:TBT393180 SRC393180:SRX393180 SHG393180:SIB393180 RXK393180:RYF393180 RNO393180:ROJ393180 RDS393180:REN393180 QTW393180:QUR393180 QKA393180:QKV393180 QAE393180:QAZ393180 PQI393180:PRD393180 PGM393180:PHH393180 OWQ393180:OXL393180 OMU393180:ONP393180 OCY393180:ODT393180 NTC393180:NTX393180 NJG393180:NKB393180 MZK393180:NAF393180 MPO393180:MQJ393180 MFS393180:MGN393180 LVW393180:LWR393180 LMA393180:LMV393180 LCE393180:LCZ393180 KSI393180:KTD393180 KIM393180:KJH393180 JYQ393180:JZL393180 JOU393180:JPP393180 JEY393180:JFT393180 IVC393180:IVX393180 ILG393180:IMB393180 IBK393180:ICF393180 HRO393180:HSJ393180 HHS393180:HIN393180 GXW393180:GYR393180 GOA393180:GOV393180 GEE393180:GEZ393180 FUI393180:FVD393180 FKM393180:FLH393180 FAQ393180:FBL393180 EQU393180:ERP393180 EGY393180:EHT393180 DXC393180:DXX393180 DNG393180:DOB393180 DDK393180:DEF393180 CTO393180:CUJ393180 CJS393180:CKN393180 BZW393180:CAR393180 BQA393180:BQV393180 BGE393180:BGZ393180 AWI393180:AXD393180 AMM393180:ANH393180 ACQ393180:ADL393180 SU393180:TP393180 IY393180:JT393180 C393180:X393180 WVK327644:WWF327644 WLO327644:WMJ327644 WBS327644:WCN327644 VRW327644:VSR327644 VIA327644:VIV327644 UYE327644:UYZ327644 UOI327644:UPD327644 UEM327644:UFH327644 TUQ327644:TVL327644 TKU327644:TLP327644 TAY327644:TBT327644 SRC327644:SRX327644 SHG327644:SIB327644 RXK327644:RYF327644 RNO327644:ROJ327644 RDS327644:REN327644 QTW327644:QUR327644 QKA327644:QKV327644 QAE327644:QAZ327644 PQI327644:PRD327644 PGM327644:PHH327644 OWQ327644:OXL327644 OMU327644:ONP327644 OCY327644:ODT327644 NTC327644:NTX327644 NJG327644:NKB327644 MZK327644:NAF327644 MPO327644:MQJ327644 MFS327644:MGN327644 LVW327644:LWR327644 LMA327644:LMV327644 LCE327644:LCZ327644 KSI327644:KTD327644 KIM327644:KJH327644 JYQ327644:JZL327644 JOU327644:JPP327644 JEY327644:JFT327644 IVC327644:IVX327644 ILG327644:IMB327644 IBK327644:ICF327644 HRO327644:HSJ327644 HHS327644:HIN327644 GXW327644:GYR327644 GOA327644:GOV327644 GEE327644:GEZ327644 FUI327644:FVD327644 FKM327644:FLH327644 FAQ327644:FBL327644 EQU327644:ERP327644 EGY327644:EHT327644 DXC327644:DXX327644 DNG327644:DOB327644 DDK327644:DEF327644 CTO327644:CUJ327644 CJS327644:CKN327644 BZW327644:CAR327644 BQA327644:BQV327644 BGE327644:BGZ327644 AWI327644:AXD327644 AMM327644:ANH327644 ACQ327644:ADL327644 SU327644:TP327644 IY327644:JT327644 C327644:X327644 WVK262108:WWF262108 WLO262108:WMJ262108 WBS262108:WCN262108 VRW262108:VSR262108 VIA262108:VIV262108 UYE262108:UYZ262108 UOI262108:UPD262108 UEM262108:UFH262108 TUQ262108:TVL262108 TKU262108:TLP262108 TAY262108:TBT262108 SRC262108:SRX262108 SHG262108:SIB262108 RXK262108:RYF262108 RNO262108:ROJ262108 RDS262108:REN262108 QTW262108:QUR262108 QKA262108:QKV262108 QAE262108:QAZ262108 PQI262108:PRD262108 PGM262108:PHH262108 OWQ262108:OXL262108 OMU262108:ONP262108 OCY262108:ODT262108 NTC262108:NTX262108 NJG262108:NKB262108 MZK262108:NAF262108 MPO262108:MQJ262108 MFS262108:MGN262108 LVW262108:LWR262108 LMA262108:LMV262108 LCE262108:LCZ262108 KSI262108:KTD262108 KIM262108:KJH262108 JYQ262108:JZL262108 JOU262108:JPP262108 JEY262108:JFT262108 IVC262108:IVX262108 ILG262108:IMB262108 IBK262108:ICF262108 HRO262108:HSJ262108 HHS262108:HIN262108 GXW262108:GYR262108 GOA262108:GOV262108 GEE262108:GEZ262108 FUI262108:FVD262108 FKM262108:FLH262108 FAQ262108:FBL262108 EQU262108:ERP262108 EGY262108:EHT262108 DXC262108:DXX262108 DNG262108:DOB262108 DDK262108:DEF262108 CTO262108:CUJ262108 CJS262108:CKN262108 BZW262108:CAR262108 BQA262108:BQV262108 BGE262108:BGZ262108 AWI262108:AXD262108 AMM262108:ANH262108 ACQ262108:ADL262108 SU262108:TP262108 IY262108:JT262108 C262108:X262108 WVK196572:WWF196572 WLO196572:WMJ196572 WBS196572:WCN196572 VRW196572:VSR196572 VIA196572:VIV196572 UYE196572:UYZ196572 UOI196572:UPD196572 UEM196572:UFH196572 TUQ196572:TVL196572 TKU196572:TLP196572 TAY196572:TBT196572 SRC196572:SRX196572 SHG196572:SIB196572 RXK196572:RYF196572 RNO196572:ROJ196572 RDS196572:REN196572 QTW196572:QUR196572 QKA196572:QKV196572 QAE196572:QAZ196572 PQI196572:PRD196572 PGM196572:PHH196572 OWQ196572:OXL196572 OMU196572:ONP196572 OCY196572:ODT196572 NTC196572:NTX196572 NJG196572:NKB196572 MZK196572:NAF196572 MPO196572:MQJ196572 MFS196572:MGN196572 LVW196572:LWR196572 LMA196572:LMV196572 LCE196572:LCZ196572 KSI196572:KTD196572 KIM196572:KJH196572 JYQ196572:JZL196572 JOU196572:JPP196572 JEY196572:JFT196572 IVC196572:IVX196572 ILG196572:IMB196572 IBK196572:ICF196572 HRO196572:HSJ196572 HHS196572:HIN196572 GXW196572:GYR196572 GOA196572:GOV196572 GEE196572:GEZ196572 FUI196572:FVD196572 FKM196572:FLH196572 FAQ196572:FBL196572 EQU196572:ERP196572 EGY196572:EHT196572 DXC196572:DXX196572 DNG196572:DOB196572 DDK196572:DEF196572 CTO196572:CUJ196572 CJS196572:CKN196572 BZW196572:CAR196572 BQA196572:BQV196572 BGE196572:BGZ196572 AWI196572:AXD196572 AMM196572:ANH196572 ACQ196572:ADL196572 SU196572:TP196572 IY196572:JT196572 C196572:X196572 WVK131036:WWF131036 WLO131036:WMJ131036 WBS131036:WCN131036 VRW131036:VSR131036 VIA131036:VIV131036 UYE131036:UYZ131036 UOI131036:UPD131036 UEM131036:UFH131036 TUQ131036:TVL131036 TKU131036:TLP131036 TAY131036:TBT131036 SRC131036:SRX131036 SHG131036:SIB131036 RXK131036:RYF131036 RNO131036:ROJ131036 RDS131036:REN131036 QTW131036:QUR131036 QKA131036:QKV131036 QAE131036:QAZ131036 PQI131036:PRD131036 PGM131036:PHH131036 OWQ131036:OXL131036 OMU131036:ONP131036 OCY131036:ODT131036 NTC131036:NTX131036 NJG131036:NKB131036 MZK131036:NAF131036 MPO131036:MQJ131036 MFS131036:MGN131036 LVW131036:LWR131036 LMA131036:LMV131036 LCE131036:LCZ131036 KSI131036:KTD131036 KIM131036:KJH131036 JYQ131036:JZL131036 JOU131036:JPP131036 JEY131036:JFT131036 IVC131036:IVX131036 ILG131036:IMB131036 IBK131036:ICF131036 HRO131036:HSJ131036 HHS131036:HIN131036 GXW131036:GYR131036 GOA131036:GOV131036 GEE131036:GEZ131036 FUI131036:FVD131036 FKM131036:FLH131036 FAQ131036:FBL131036 EQU131036:ERP131036 EGY131036:EHT131036 DXC131036:DXX131036 DNG131036:DOB131036 DDK131036:DEF131036 CTO131036:CUJ131036 CJS131036:CKN131036 BZW131036:CAR131036 BQA131036:BQV131036 BGE131036:BGZ131036 AWI131036:AXD131036 AMM131036:ANH131036 ACQ131036:ADL131036 SU131036:TP131036 IY131036:JT131036 C131036:X131036 WVK65500:WWF65500 WLO65500:WMJ65500 WBS65500:WCN65500 VRW65500:VSR65500 VIA65500:VIV65500 UYE65500:UYZ65500 UOI65500:UPD65500 UEM65500:UFH65500 TUQ65500:TVL65500 TKU65500:TLP65500 TAY65500:TBT65500 SRC65500:SRX65500 SHG65500:SIB65500 RXK65500:RYF65500 RNO65500:ROJ65500 RDS65500:REN65500 QTW65500:QUR65500 QKA65500:QKV65500 QAE65500:QAZ65500 PQI65500:PRD65500 PGM65500:PHH65500 OWQ65500:OXL65500 OMU65500:ONP65500 OCY65500:ODT65500 NTC65500:NTX65500 NJG65500:NKB65500 MZK65500:NAF65500 MPO65500:MQJ65500 MFS65500:MGN65500 LVW65500:LWR65500 LMA65500:LMV65500 LCE65500:LCZ65500 KSI65500:KTD65500 KIM65500:KJH65500 JYQ65500:JZL65500 JOU65500:JPP65500 JEY65500:JFT65500 IVC65500:IVX65500 ILG65500:IMB65500 IBK65500:ICF65500 HRO65500:HSJ65500 HHS65500:HIN65500 GXW65500:GYR65500 GOA65500:GOV65500 GEE65500:GEZ65500 FUI65500:FVD65500 FKM65500:FLH65500 FAQ65500:FBL65500 EQU65500:ERP65500 EGY65500:EHT65500 DXC65500:DXX65500 DNG65500:DOB65500 DDK65500:DEF65500 CTO65500:CUJ65500 CJS65500:CKN65500 BZW65500:CAR65500 BQA65500:BQV65500 BGE65500:BGZ65500 AWI65500:AXD65500 AMM65500:ANH65500 ACQ65500:ADL65500 SU65500:TP65500 IY65500:JT65500 C65500:X65500 WVK27:WWF27 WLO27:WMJ27 WBS27:WCN27 VRW27:VSR27 VIA27:VIV27 UYE27:UYZ27 UOI27:UPD27 UEM27:UFH27 TUQ27:TVL27 TKU27:TLP27 TAY27:TBT27 SRC27:SRX27 SHG27:SIB27 RXK27:RYF27 RNO27:ROJ27 RDS27:REN27 QTW27:QUR27 QKA27:QKV27 QAE27:QAZ27 PQI27:PRD27 PGM27:PHH27 OWQ27:OXL27 OMU27:ONP27 OCY27:ODT27 NTC27:NTX27 NJG27:NKB27 MZK27:NAF27 MPO27:MQJ27 MFS27:MGN27 LVW27:LWR27 LMA27:LMV27 LCE27:LCZ27 KSI27:KTD27 KIM27:KJH27 JYQ27:JZL27 JOU27:JPP27 JEY27:JFT27 IVC27:IVX27 ILG27:IMB27 IBK27:ICF27 HRO27:HSJ27 HHS27:HIN27 GXW27:GYR27 GOA27:GOV27 GEE27:GEZ27 FUI27:FVD27 FKM27:FLH27 FAQ27:FBL27 EQU27:ERP27 EGY27:EHT27 DXC27:DXX27 DNG27:DOB27 DDK27:DEF27 CTO27:CUJ27 CJS27:CKN27 BZW27:CAR27 BQA27:BQV27 BGE27:BGZ27 AWI27:AXD27 AMM27:ANH27 ACQ27:ADL27 SU27:TP27 IY27:JT27">
      <formula1>$BR$27:$BR$30</formula1>
    </dataValidation>
    <dataValidation type="list" allowBlank="1" showInputMessage="1" showErrorMessage="1" sqref="WVK983001:WWF983002 C25:X25 WLO983001:WMJ983002 WBS983001:WCN983002 VRW983001:VSR983002 VIA983001:VIV983002 UYE983001:UYZ983002 UOI983001:UPD983002 UEM983001:UFH983002 TUQ983001:TVL983002 TKU983001:TLP983002 TAY983001:TBT983002 SRC983001:SRX983002 SHG983001:SIB983002 RXK983001:RYF983002 RNO983001:ROJ983002 RDS983001:REN983002 QTW983001:QUR983002 QKA983001:QKV983002 QAE983001:QAZ983002 PQI983001:PRD983002 PGM983001:PHH983002 OWQ983001:OXL983002 OMU983001:ONP983002 OCY983001:ODT983002 NTC983001:NTX983002 NJG983001:NKB983002 MZK983001:NAF983002 MPO983001:MQJ983002 MFS983001:MGN983002 LVW983001:LWR983002 LMA983001:LMV983002 LCE983001:LCZ983002 KSI983001:KTD983002 KIM983001:KJH983002 JYQ983001:JZL983002 JOU983001:JPP983002 JEY983001:JFT983002 IVC983001:IVX983002 ILG983001:IMB983002 IBK983001:ICF983002 HRO983001:HSJ983002 HHS983001:HIN983002 GXW983001:GYR983002 GOA983001:GOV983002 GEE983001:GEZ983002 FUI983001:FVD983002 FKM983001:FLH983002 FAQ983001:FBL983002 EQU983001:ERP983002 EGY983001:EHT983002 DXC983001:DXX983002 DNG983001:DOB983002 DDK983001:DEF983002 CTO983001:CUJ983002 CJS983001:CKN983002 BZW983001:CAR983002 BQA983001:BQV983002 BGE983001:BGZ983002 AWI983001:AXD983002 AMM983001:ANH983002 ACQ983001:ADL983002 SU983001:TP983002 IY983001:JT983002 C983001:X983002 WVK917465:WWF917466 WLO917465:WMJ917466 WBS917465:WCN917466 VRW917465:VSR917466 VIA917465:VIV917466 UYE917465:UYZ917466 UOI917465:UPD917466 UEM917465:UFH917466 TUQ917465:TVL917466 TKU917465:TLP917466 TAY917465:TBT917466 SRC917465:SRX917466 SHG917465:SIB917466 RXK917465:RYF917466 RNO917465:ROJ917466 RDS917465:REN917466 QTW917465:QUR917466 QKA917465:QKV917466 QAE917465:QAZ917466 PQI917465:PRD917466 PGM917465:PHH917466 OWQ917465:OXL917466 OMU917465:ONP917466 OCY917465:ODT917466 NTC917465:NTX917466 NJG917465:NKB917466 MZK917465:NAF917466 MPO917465:MQJ917466 MFS917465:MGN917466 LVW917465:LWR917466 LMA917465:LMV917466 LCE917465:LCZ917466 KSI917465:KTD917466 KIM917465:KJH917466 JYQ917465:JZL917466 JOU917465:JPP917466 JEY917465:JFT917466 IVC917465:IVX917466 ILG917465:IMB917466 IBK917465:ICF917466 HRO917465:HSJ917466 HHS917465:HIN917466 GXW917465:GYR917466 GOA917465:GOV917466 GEE917465:GEZ917466 FUI917465:FVD917466 FKM917465:FLH917466 FAQ917465:FBL917466 EQU917465:ERP917466 EGY917465:EHT917466 DXC917465:DXX917466 DNG917465:DOB917466 DDK917465:DEF917466 CTO917465:CUJ917466 CJS917465:CKN917466 BZW917465:CAR917466 BQA917465:BQV917466 BGE917465:BGZ917466 AWI917465:AXD917466 AMM917465:ANH917466 ACQ917465:ADL917466 SU917465:TP917466 IY917465:JT917466 C917465:X917466 WVK851929:WWF851930 WLO851929:WMJ851930 WBS851929:WCN851930 VRW851929:VSR851930 VIA851929:VIV851930 UYE851929:UYZ851930 UOI851929:UPD851930 UEM851929:UFH851930 TUQ851929:TVL851930 TKU851929:TLP851930 TAY851929:TBT851930 SRC851929:SRX851930 SHG851929:SIB851930 RXK851929:RYF851930 RNO851929:ROJ851930 RDS851929:REN851930 QTW851929:QUR851930 QKA851929:QKV851930 QAE851929:QAZ851930 PQI851929:PRD851930 PGM851929:PHH851930 OWQ851929:OXL851930 OMU851929:ONP851930 OCY851929:ODT851930 NTC851929:NTX851930 NJG851929:NKB851930 MZK851929:NAF851930 MPO851929:MQJ851930 MFS851929:MGN851930 LVW851929:LWR851930 LMA851929:LMV851930 LCE851929:LCZ851930 KSI851929:KTD851930 KIM851929:KJH851930 JYQ851929:JZL851930 JOU851929:JPP851930 JEY851929:JFT851930 IVC851929:IVX851930 ILG851929:IMB851930 IBK851929:ICF851930 HRO851929:HSJ851930 HHS851929:HIN851930 GXW851929:GYR851930 GOA851929:GOV851930 GEE851929:GEZ851930 FUI851929:FVD851930 FKM851929:FLH851930 FAQ851929:FBL851930 EQU851929:ERP851930 EGY851929:EHT851930 DXC851929:DXX851930 DNG851929:DOB851930 DDK851929:DEF851930 CTO851929:CUJ851930 CJS851929:CKN851930 BZW851929:CAR851930 BQA851929:BQV851930 BGE851929:BGZ851930 AWI851929:AXD851930 AMM851929:ANH851930 ACQ851929:ADL851930 SU851929:TP851930 IY851929:JT851930 C851929:X851930 WVK786393:WWF786394 WLO786393:WMJ786394 WBS786393:WCN786394 VRW786393:VSR786394 VIA786393:VIV786394 UYE786393:UYZ786394 UOI786393:UPD786394 UEM786393:UFH786394 TUQ786393:TVL786394 TKU786393:TLP786394 TAY786393:TBT786394 SRC786393:SRX786394 SHG786393:SIB786394 RXK786393:RYF786394 RNO786393:ROJ786394 RDS786393:REN786394 QTW786393:QUR786394 QKA786393:QKV786394 QAE786393:QAZ786394 PQI786393:PRD786394 PGM786393:PHH786394 OWQ786393:OXL786394 OMU786393:ONP786394 OCY786393:ODT786394 NTC786393:NTX786394 NJG786393:NKB786394 MZK786393:NAF786394 MPO786393:MQJ786394 MFS786393:MGN786394 LVW786393:LWR786394 LMA786393:LMV786394 LCE786393:LCZ786394 KSI786393:KTD786394 KIM786393:KJH786394 JYQ786393:JZL786394 JOU786393:JPP786394 JEY786393:JFT786394 IVC786393:IVX786394 ILG786393:IMB786394 IBK786393:ICF786394 HRO786393:HSJ786394 HHS786393:HIN786394 GXW786393:GYR786394 GOA786393:GOV786394 GEE786393:GEZ786394 FUI786393:FVD786394 FKM786393:FLH786394 FAQ786393:FBL786394 EQU786393:ERP786394 EGY786393:EHT786394 DXC786393:DXX786394 DNG786393:DOB786394 DDK786393:DEF786394 CTO786393:CUJ786394 CJS786393:CKN786394 BZW786393:CAR786394 BQA786393:BQV786394 BGE786393:BGZ786394 AWI786393:AXD786394 AMM786393:ANH786394 ACQ786393:ADL786394 SU786393:TP786394 IY786393:JT786394 C786393:X786394 WVK720857:WWF720858 WLO720857:WMJ720858 WBS720857:WCN720858 VRW720857:VSR720858 VIA720857:VIV720858 UYE720857:UYZ720858 UOI720857:UPD720858 UEM720857:UFH720858 TUQ720857:TVL720858 TKU720857:TLP720858 TAY720857:TBT720858 SRC720857:SRX720858 SHG720857:SIB720858 RXK720857:RYF720858 RNO720857:ROJ720858 RDS720857:REN720858 QTW720857:QUR720858 QKA720857:QKV720858 QAE720857:QAZ720858 PQI720857:PRD720858 PGM720857:PHH720858 OWQ720857:OXL720858 OMU720857:ONP720858 OCY720857:ODT720858 NTC720857:NTX720858 NJG720857:NKB720858 MZK720857:NAF720858 MPO720857:MQJ720858 MFS720857:MGN720858 LVW720857:LWR720858 LMA720857:LMV720858 LCE720857:LCZ720858 KSI720857:KTD720858 KIM720857:KJH720858 JYQ720857:JZL720858 JOU720857:JPP720858 JEY720857:JFT720858 IVC720857:IVX720858 ILG720857:IMB720858 IBK720857:ICF720858 HRO720857:HSJ720858 HHS720857:HIN720858 GXW720857:GYR720858 GOA720857:GOV720858 GEE720857:GEZ720858 FUI720857:FVD720858 FKM720857:FLH720858 FAQ720857:FBL720858 EQU720857:ERP720858 EGY720857:EHT720858 DXC720857:DXX720858 DNG720857:DOB720858 DDK720857:DEF720858 CTO720857:CUJ720858 CJS720857:CKN720858 BZW720857:CAR720858 BQA720857:BQV720858 BGE720857:BGZ720858 AWI720857:AXD720858 AMM720857:ANH720858 ACQ720857:ADL720858 SU720857:TP720858 IY720857:JT720858 C720857:X720858 WVK655321:WWF655322 WLO655321:WMJ655322 WBS655321:WCN655322 VRW655321:VSR655322 VIA655321:VIV655322 UYE655321:UYZ655322 UOI655321:UPD655322 UEM655321:UFH655322 TUQ655321:TVL655322 TKU655321:TLP655322 TAY655321:TBT655322 SRC655321:SRX655322 SHG655321:SIB655322 RXK655321:RYF655322 RNO655321:ROJ655322 RDS655321:REN655322 QTW655321:QUR655322 QKA655321:QKV655322 QAE655321:QAZ655322 PQI655321:PRD655322 PGM655321:PHH655322 OWQ655321:OXL655322 OMU655321:ONP655322 OCY655321:ODT655322 NTC655321:NTX655322 NJG655321:NKB655322 MZK655321:NAF655322 MPO655321:MQJ655322 MFS655321:MGN655322 LVW655321:LWR655322 LMA655321:LMV655322 LCE655321:LCZ655322 KSI655321:KTD655322 KIM655321:KJH655322 JYQ655321:JZL655322 JOU655321:JPP655322 JEY655321:JFT655322 IVC655321:IVX655322 ILG655321:IMB655322 IBK655321:ICF655322 HRO655321:HSJ655322 HHS655321:HIN655322 GXW655321:GYR655322 GOA655321:GOV655322 GEE655321:GEZ655322 FUI655321:FVD655322 FKM655321:FLH655322 FAQ655321:FBL655322 EQU655321:ERP655322 EGY655321:EHT655322 DXC655321:DXX655322 DNG655321:DOB655322 DDK655321:DEF655322 CTO655321:CUJ655322 CJS655321:CKN655322 BZW655321:CAR655322 BQA655321:BQV655322 BGE655321:BGZ655322 AWI655321:AXD655322 AMM655321:ANH655322 ACQ655321:ADL655322 SU655321:TP655322 IY655321:JT655322 C655321:X655322 WVK589785:WWF589786 WLO589785:WMJ589786 WBS589785:WCN589786 VRW589785:VSR589786 VIA589785:VIV589786 UYE589785:UYZ589786 UOI589785:UPD589786 UEM589785:UFH589786 TUQ589785:TVL589786 TKU589785:TLP589786 TAY589785:TBT589786 SRC589785:SRX589786 SHG589785:SIB589786 RXK589785:RYF589786 RNO589785:ROJ589786 RDS589785:REN589786 QTW589785:QUR589786 QKA589785:QKV589786 QAE589785:QAZ589786 PQI589785:PRD589786 PGM589785:PHH589786 OWQ589785:OXL589786 OMU589785:ONP589786 OCY589785:ODT589786 NTC589785:NTX589786 NJG589785:NKB589786 MZK589785:NAF589786 MPO589785:MQJ589786 MFS589785:MGN589786 LVW589785:LWR589786 LMA589785:LMV589786 LCE589785:LCZ589786 KSI589785:KTD589786 KIM589785:KJH589786 JYQ589785:JZL589786 JOU589785:JPP589786 JEY589785:JFT589786 IVC589785:IVX589786 ILG589785:IMB589786 IBK589785:ICF589786 HRO589785:HSJ589786 HHS589785:HIN589786 GXW589785:GYR589786 GOA589785:GOV589786 GEE589785:GEZ589786 FUI589785:FVD589786 FKM589785:FLH589786 FAQ589785:FBL589786 EQU589785:ERP589786 EGY589785:EHT589786 DXC589785:DXX589786 DNG589785:DOB589786 DDK589785:DEF589786 CTO589785:CUJ589786 CJS589785:CKN589786 BZW589785:CAR589786 BQA589785:BQV589786 BGE589785:BGZ589786 AWI589785:AXD589786 AMM589785:ANH589786 ACQ589785:ADL589786 SU589785:TP589786 IY589785:JT589786 C589785:X589786 WVK524249:WWF524250 WLO524249:WMJ524250 WBS524249:WCN524250 VRW524249:VSR524250 VIA524249:VIV524250 UYE524249:UYZ524250 UOI524249:UPD524250 UEM524249:UFH524250 TUQ524249:TVL524250 TKU524249:TLP524250 TAY524249:TBT524250 SRC524249:SRX524250 SHG524249:SIB524250 RXK524249:RYF524250 RNO524249:ROJ524250 RDS524249:REN524250 QTW524249:QUR524250 QKA524249:QKV524250 QAE524249:QAZ524250 PQI524249:PRD524250 PGM524249:PHH524250 OWQ524249:OXL524250 OMU524249:ONP524250 OCY524249:ODT524250 NTC524249:NTX524250 NJG524249:NKB524250 MZK524249:NAF524250 MPO524249:MQJ524250 MFS524249:MGN524250 LVW524249:LWR524250 LMA524249:LMV524250 LCE524249:LCZ524250 KSI524249:KTD524250 KIM524249:KJH524250 JYQ524249:JZL524250 JOU524249:JPP524250 JEY524249:JFT524250 IVC524249:IVX524250 ILG524249:IMB524250 IBK524249:ICF524250 HRO524249:HSJ524250 HHS524249:HIN524250 GXW524249:GYR524250 GOA524249:GOV524250 GEE524249:GEZ524250 FUI524249:FVD524250 FKM524249:FLH524250 FAQ524249:FBL524250 EQU524249:ERP524250 EGY524249:EHT524250 DXC524249:DXX524250 DNG524249:DOB524250 DDK524249:DEF524250 CTO524249:CUJ524250 CJS524249:CKN524250 BZW524249:CAR524250 BQA524249:BQV524250 BGE524249:BGZ524250 AWI524249:AXD524250 AMM524249:ANH524250 ACQ524249:ADL524250 SU524249:TP524250 IY524249:JT524250 C524249:X524250 WVK458713:WWF458714 WLO458713:WMJ458714 WBS458713:WCN458714 VRW458713:VSR458714 VIA458713:VIV458714 UYE458713:UYZ458714 UOI458713:UPD458714 UEM458713:UFH458714 TUQ458713:TVL458714 TKU458713:TLP458714 TAY458713:TBT458714 SRC458713:SRX458714 SHG458713:SIB458714 RXK458713:RYF458714 RNO458713:ROJ458714 RDS458713:REN458714 QTW458713:QUR458714 QKA458713:QKV458714 QAE458713:QAZ458714 PQI458713:PRD458714 PGM458713:PHH458714 OWQ458713:OXL458714 OMU458713:ONP458714 OCY458713:ODT458714 NTC458713:NTX458714 NJG458713:NKB458714 MZK458713:NAF458714 MPO458713:MQJ458714 MFS458713:MGN458714 LVW458713:LWR458714 LMA458713:LMV458714 LCE458713:LCZ458714 KSI458713:KTD458714 KIM458713:KJH458714 JYQ458713:JZL458714 JOU458713:JPP458714 JEY458713:JFT458714 IVC458713:IVX458714 ILG458713:IMB458714 IBK458713:ICF458714 HRO458713:HSJ458714 HHS458713:HIN458714 GXW458713:GYR458714 GOA458713:GOV458714 GEE458713:GEZ458714 FUI458713:FVD458714 FKM458713:FLH458714 FAQ458713:FBL458714 EQU458713:ERP458714 EGY458713:EHT458714 DXC458713:DXX458714 DNG458713:DOB458714 DDK458713:DEF458714 CTO458713:CUJ458714 CJS458713:CKN458714 BZW458713:CAR458714 BQA458713:BQV458714 BGE458713:BGZ458714 AWI458713:AXD458714 AMM458713:ANH458714 ACQ458713:ADL458714 SU458713:TP458714 IY458713:JT458714 C458713:X458714 WVK393177:WWF393178 WLO393177:WMJ393178 WBS393177:WCN393178 VRW393177:VSR393178 VIA393177:VIV393178 UYE393177:UYZ393178 UOI393177:UPD393178 UEM393177:UFH393178 TUQ393177:TVL393178 TKU393177:TLP393178 TAY393177:TBT393178 SRC393177:SRX393178 SHG393177:SIB393178 RXK393177:RYF393178 RNO393177:ROJ393178 RDS393177:REN393178 QTW393177:QUR393178 QKA393177:QKV393178 QAE393177:QAZ393178 PQI393177:PRD393178 PGM393177:PHH393178 OWQ393177:OXL393178 OMU393177:ONP393178 OCY393177:ODT393178 NTC393177:NTX393178 NJG393177:NKB393178 MZK393177:NAF393178 MPO393177:MQJ393178 MFS393177:MGN393178 LVW393177:LWR393178 LMA393177:LMV393178 LCE393177:LCZ393178 KSI393177:KTD393178 KIM393177:KJH393178 JYQ393177:JZL393178 JOU393177:JPP393178 JEY393177:JFT393178 IVC393177:IVX393178 ILG393177:IMB393178 IBK393177:ICF393178 HRO393177:HSJ393178 HHS393177:HIN393178 GXW393177:GYR393178 GOA393177:GOV393178 GEE393177:GEZ393178 FUI393177:FVD393178 FKM393177:FLH393178 FAQ393177:FBL393178 EQU393177:ERP393178 EGY393177:EHT393178 DXC393177:DXX393178 DNG393177:DOB393178 DDK393177:DEF393178 CTO393177:CUJ393178 CJS393177:CKN393178 BZW393177:CAR393178 BQA393177:BQV393178 BGE393177:BGZ393178 AWI393177:AXD393178 AMM393177:ANH393178 ACQ393177:ADL393178 SU393177:TP393178 IY393177:JT393178 C393177:X393178 WVK327641:WWF327642 WLO327641:WMJ327642 WBS327641:WCN327642 VRW327641:VSR327642 VIA327641:VIV327642 UYE327641:UYZ327642 UOI327641:UPD327642 UEM327641:UFH327642 TUQ327641:TVL327642 TKU327641:TLP327642 TAY327641:TBT327642 SRC327641:SRX327642 SHG327641:SIB327642 RXK327641:RYF327642 RNO327641:ROJ327642 RDS327641:REN327642 QTW327641:QUR327642 QKA327641:QKV327642 QAE327641:QAZ327642 PQI327641:PRD327642 PGM327641:PHH327642 OWQ327641:OXL327642 OMU327641:ONP327642 OCY327641:ODT327642 NTC327641:NTX327642 NJG327641:NKB327642 MZK327641:NAF327642 MPO327641:MQJ327642 MFS327641:MGN327642 LVW327641:LWR327642 LMA327641:LMV327642 LCE327641:LCZ327642 KSI327641:KTD327642 KIM327641:KJH327642 JYQ327641:JZL327642 JOU327641:JPP327642 JEY327641:JFT327642 IVC327641:IVX327642 ILG327641:IMB327642 IBK327641:ICF327642 HRO327641:HSJ327642 HHS327641:HIN327642 GXW327641:GYR327642 GOA327641:GOV327642 GEE327641:GEZ327642 FUI327641:FVD327642 FKM327641:FLH327642 FAQ327641:FBL327642 EQU327641:ERP327642 EGY327641:EHT327642 DXC327641:DXX327642 DNG327641:DOB327642 DDK327641:DEF327642 CTO327641:CUJ327642 CJS327641:CKN327642 BZW327641:CAR327642 BQA327641:BQV327642 BGE327641:BGZ327642 AWI327641:AXD327642 AMM327641:ANH327642 ACQ327641:ADL327642 SU327641:TP327642 IY327641:JT327642 C327641:X327642 WVK262105:WWF262106 WLO262105:WMJ262106 WBS262105:WCN262106 VRW262105:VSR262106 VIA262105:VIV262106 UYE262105:UYZ262106 UOI262105:UPD262106 UEM262105:UFH262106 TUQ262105:TVL262106 TKU262105:TLP262106 TAY262105:TBT262106 SRC262105:SRX262106 SHG262105:SIB262106 RXK262105:RYF262106 RNO262105:ROJ262106 RDS262105:REN262106 QTW262105:QUR262106 QKA262105:QKV262106 QAE262105:QAZ262106 PQI262105:PRD262106 PGM262105:PHH262106 OWQ262105:OXL262106 OMU262105:ONP262106 OCY262105:ODT262106 NTC262105:NTX262106 NJG262105:NKB262106 MZK262105:NAF262106 MPO262105:MQJ262106 MFS262105:MGN262106 LVW262105:LWR262106 LMA262105:LMV262106 LCE262105:LCZ262106 KSI262105:KTD262106 KIM262105:KJH262106 JYQ262105:JZL262106 JOU262105:JPP262106 JEY262105:JFT262106 IVC262105:IVX262106 ILG262105:IMB262106 IBK262105:ICF262106 HRO262105:HSJ262106 HHS262105:HIN262106 GXW262105:GYR262106 GOA262105:GOV262106 GEE262105:GEZ262106 FUI262105:FVD262106 FKM262105:FLH262106 FAQ262105:FBL262106 EQU262105:ERP262106 EGY262105:EHT262106 DXC262105:DXX262106 DNG262105:DOB262106 DDK262105:DEF262106 CTO262105:CUJ262106 CJS262105:CKN262106 BZW262105:CAR262106 BQA262105:BQV262106 BGE262105:BGZ262106 AWI262105:AXD262106 AMM262105:ANH262106 ACQ262105:ADL262106 SU262105:TP262106 IY262105:JT262106 C262105:X262106 WVK196569:WWF196570 WLO196569:WMJ196570 WBS196569:WCN196570 VRW196569:VSR196570 VIA196569:VIV196570 UYE196569:UYZ196570 UOI196569:UPD196570 UEM196569:UFH196570 TUQ196569:TVL196570 TKU196569:TLP196570 TAY196569:TBT196570 SRC196569:SRX196570 SHG196569:SIB196570 RXK196569:RYF196570 RNO196569:ROJ196570 RDS196569:REN196570 QTW196569:QUR196570 QKA196569:QKV196570 QAE196569:QAZ196570 PQI196569:PRD196570 PGM196569:PHH196570 OWQ196569:OXL196570 OMU196569:ONP196570 OCY196569:ODT196570 NTC196569:NTX196570 NJG196569:NKB196570 MZK196569:NAF196570 MPO196569:MQJ196570 MFS196569:MGN196570 LVW196569:LWR196570 LMA196569:LMV196570 LCE196569:LCZ196570 KSI196569:KTD196570 KIM196569:KJH196570 JYQ196569:JZL196570 JOU196569:JPP196570 JEY196569:JFT196570 IVC196569:IVX196570 ILG196569:IMB196570 IBK196569:ICF196570 HRO196569:HSJ196570 HHS196569:HIN196570 GXW196569:GYR196570 GOA196569:GOV196570 GEE196569:GEZ196570 FUI196569:FVD196570 FKM196569:FLH196570 FAQ196569:FBL196570 EQU196569:ERP196570 EGY196569:EHT196570 DXC196569:DXX196570 DNG196569:DOB196570 DDK196569:DEF196570 CTO196569:CUJ196570 CJS196569:CKN196570 BZW196569:CAR196570 BQA196569:BQV196570 BGE196569:BGZ196570 AWI196569:AXD196570 AMM196569:ANH196570 ACQ196569:ADL196570 SU196569:TP196570 IY196569:JT196570 C196569:X196570 WVK131033:WWF131034 WLO131033:WMJ131034 WBS131033:WCN131034 VRW131033:VSR131034 VIA131033:VIV131034 UYE131033:UYZ131034 UOI131033:UPD131034 UEM131033:UFH131034 TUQ131033:TVL131034 TKU131033:TLP131034 TAY131033:TBT131034 SRC131033:SRX131034 SHG131033:SIB131034 RXK131033:RYF131034 RNO131033:ROJ131034 RDS131033:REN131034 QTW131033:QUR131034 QKA131033:QKV131034 QAE131033:QAZ131034 PQI131033:PRD131034 PGM131033:PHH131034 OWQ131033:OXL131034 OMU131033:ONP131034 OCY131033:ODT131034 NTC131033:NTX131034 NJG131033:NKB131034 MZK131033:NAF131034 MPO131033:MQJ131034 MFS131033:MGN131034 LVW131033:LWR131034 LMA131033:LMV131034 LCE131033:LCZ131034 KSI131033:KTD131034 KIM131033:KJH131034 JYQ131033:JZL131034 JOU131033:JPP131034 JEY131033:JFT131034 IVC131033:IVX131034 ILG131033:IMB131034 IBK131033:ICF131034 HRO131033:HSJ131034 HHS131033:HIN131034 GXW131033:GYR131034 GOA131033:GOV131034 GEE131033:GEZ131034 FUI131033:FVD131034 FKM131033:FLH131034 FAQ131033:FBL131034 EQU131033:ERP131034 EGY131033:EHT131034 DXC131033:DXX131034 DNG131033:DOB131034 DDK131033:DEF131034 CTO131033:CUJ131034 CJS131033:CKN131034 BZW131033:CAR131034 BQA131033:BQV131034 BGE131033:BGZ131034 AWI131033:AXD131034 AMM131033:ANH131034 ACQ131033:ADL131034 SU131033:TP131034 IY131033:JT131034 C131033:X131034 WVK65497:WWF65498 WLO65497:WMJ65498 WBS65497:WCN65498 VRW65497:VSR65498 VIA65497:VIV65498 UYE65497:UYZ65498 UOI65497:UPD65498 UEM65497:UFH65498 TUQ65497:TVL65498 TKU65497:TLP65498 TAY65497:TBT65498 SRC65497:SRX65498 SHG65497:SIB65498 RXK65497:RYF65498 RNO65497:ROJ65498 RDS65497:REN65498 QTW65497:QUR65498 QKA65497:QKV65498 QAE65497:QAZ65498 PQI65497:PRD65498 PGM65497:PHH65498 OWQ65497:OXL65498 OMU65497:ONP65498 OCY65497:ODT65498 NTC65497:NTX65498 NJG65497:NKB65498 MZK65497:NAF65498 MPO65497:MQJ65498 MFS65497:MGN65498 LVW65497:LWR65498 LMA65497:LMV65498 LCE65497:LCZ65498 KSI65497:KTD65498 KIM65497:KJH65498 JYQ65497:JZL65498 JOU65497:JPP65498 JEY65497:JFT65498 IVC65497:IVX65498 ILG65497:IMB65498 IBK65497:ICF65498 HRO65497:HSJ65498 HHS65497:HIN65498 GXW65497:GYR65498 GOA65497:GOV65498 GEE65497:GEZ65498 FUI65497:FVD65498 FKM65497:FLH65498 FAQ65497:FBL65498 EQU65497:ERP65498 EGY65497:EHT65498 DXC65497:DXX65498 DNG65497:DOB65498 DDK65497:DEF65498 CTO65497:CUJ65498 CJS65497:CKN65498 BZW65497:CAR65498 BQA65497:BQV65498 BGE65497:BGZ65498 AWI65497:AXD65498 AMM65497:ANH65498 ACQ65497:ADL65498 SU65497:TP65498 IY65497:JT65498 C65497:X65498 WVK24:WWF25 WLO24:WMJ25 WBS24:WCN25 VRW24:VSR25 VIA24:VIV25 UYE24:UYZ25 UOI24:UPD25 UEM24:UFH25 TUQ24:TVL25 TKU24:TLP25 TAY24:TBT25 SRC24:SRX25 SHG24:SIB25 RXK24:RYF25 RNO24:ROJ25 RDS24:REN25 QTW24:QUR25 QKA24:QKV25 QAE24:QAZ25 PQI24:PRD25 PGM24:PHH25 OWQ24:OXL25 OMU24:ONP25 OCY24:ODT25 NTC24:NTX25 NJG24:NKB25 MZK24:NAF25 MPO24:MQJ25 MFS24:MGN25 LVW24:LWR25 LMA24:LMV25 LCE24:LCZ25 KSI24:KTD25 KIM24:KJH25 JYQ24:JZL25 JOU24:JPP25 JEY24:JFT25 IVC24:IVX25 ILG24:IMB25 IBK24:ICF25 HRO24:HSJ25 HHS24:HIN25 GXW24:GYR25 GOA24:GOV25 GEE24:GEZ25 FUI24:FVD25 FKM24:FLH25 FAQ24:FBL25 EQU24:ERP25 EGY24:EHT25 DXC24:DXX25 DNG24:DOB25 DDK24:DEF25 CTO24:CUJ25 CJS24:CKN25 BZW24:CAR25 BQA24:BQV25 BGE24:BGZ25 AWI24:AXD25 AMM24:ANH25 ACQ24:ADL25 SU24:TP25 IY24:JT25">
      <formula1>$BR$23:$BR$26</formula1>
    </dataValidation>
    <dataValidation type="textLength" operator="lessThan" allowBlank="1" showInputMessage="1" showErrorMessage="1" errorTitle="UWAGA" error="należy podać jedną cyfrę w komórce (pojedyńczej kratce)_x000a_" sqref="N35:O35 JJ35:JK35 TF35:TG35 ADB35:ADC35 AMX35:AMY35 AWT35:AWU35 BGP35:BGQ35 BQL35:BQM35 CAH35:CAI35 CKD35:CKE35 CTZ35:CUA35 DDV35:DDW35 DNR35:DNS35 DXN35:DXO35 EHJ35:EHK35 ERF35:ERG35 FBB35:FBC35 FKX35:FKY35 FUT35:FUU35 GEP35:GEQ35 GOL35:GOM35 GYH35:GYI35 HID35:HIE35 HRZ35:HSA35 IBV35:IBW35 ILR35:ILS35 IVN35:IVO35 JFJ35:JFK35 JPF35:JPG35 JZB35:JZC35 KIX35:KIY35 KST35:KSU35 LCP35:LCQ35 LML35:LMM35 LWH35:LWI35 MGD35:MGE35 MPZ35:MQA35 MZV35:MZW35 NJR35:NJS35 NTN35:NTO35 ODJ35:ODK35 ONF35:ONG35 OXB35:OXC35 PGX35:PGY35 PQT35:PQU35 QAP35:QAQ35 QKL35:QKM35 QUH35:QUI35 RED35:REE35 RNZ35:ROA35 RXV35:RXW35 SHR35:SHS35 SRN35:SRO35 TBJ35:TBK35 TLF35:TLG35 TVB35:TVC35 UEX35:UEY35 UOT35:UOU35 UYP35:UYQ35 VIL35:VIM35 VSH35:VSI35 WCD35:WCE35 WLZ35:WMA35 WVV35:WVW35 N65509:O65509 JJ65509:JK65509 TF65509:TG65509 ADB65509:ADC65509 AMX65509:AMY65509 AWT65509:AWU65509 BGP65509:BGQ65509 BQL65509:BQM65509 CAH65509:CAI65509 CKD65509:CKE65509 CTZ65509:CUA65509 DDV65509:DDW65509 DNR65509:DNS65509 DXN65509:DXO65509 EHJ65509:EHK65509 ERF65509:ERG65509 FBB65509:FBC65509 FKX65509:FKY65509 FUT65509:FUU65509 GEP65509:GEQ65509 GOL65509:GOM65509 GYH65509:GYI65509 HID65509:HIE65509 HRZ65509:HSA65509 IBV65509:IBW65509 ILR65509:ILS65509 IVN65509:IVO65509 JFJ65509:JFK65509 JPF65509:JPG65509 JZB65509:JZC65509 KIX65509:KIY65509 KST65509:KSU65509 LCP65509:LCQ65509 LML65509:LMM65509 LWH65509:LWI65509 MGD65509:MGE65509 MPZ65509:MQA65509 MZV65509:MZW65509 NJR65509:NJS65509 NTN65509:NTO65509 ODJ65509:ODK65509 ONF65509:ONG65509 OXB65509:OXC65509 PGX65509:PGY65509 PQT65509:PQU65509 QAP65509:QAQ65509 QKL65509:QKM65509 QUH65509:QUI65509 RED65509:REE65509 RNZ65509:ROA65509 RXV65509:RXW65509 SHR65509:SHS65509 SRN65509:SRO65509 TBJ65509:TBK65509 TLF65509:TLG65509 TVB65509:TVC65509 UEX65509:UEY65509 UOT65509:UOU65509 UYP65509:UYQ65509 VIL65509:VIM65509 VSH65509:VSI65509 WCD65509:WCE65509 WLZ65509:WMA65509 WVV65509:WVW65509 N131045:O131045 JJ131045:JK131045 TF131045:TG131045 ADB131045:ADC131045 AMX131045:AMY131045 AWT131045:AWU131045 BGP131045:BGQ131045 BQL131045:BQM131045 CAH131045:CAI131045 CKD131045:CKE131045 CTZ131045:CUA131045 DDV131045:DDW131045 DNR131045:DNS131045 DXN131045:DXO131045 EHJ131045:EHK131045 ERF131045:ERG131045 FBB131045:FBC131045 FKX131045:FKY131045 FUT131045:FUU131045 GEP131045:GEQ131045 GOL131045:GOM131045 GYH131045:GYI131045 HID131045:HIE131045 HRZ131045:HSA131045 IBV131045:IBW131045 ILR131045:ILS131045 IVN131045:IVO131045 JFJ131045:JFK131045 JPF131045:JPG131045 JZB131045:JZC131045 KIX131045:KIY131045 KST131045:KSU131045 LCP131045:LCQ131045 LML131045:LMM131045 LWH131045:LWI131045 MGD131045:MGE131045 MPZ131045:MQA131045 MZV131045:MZW131045 NJR131045:NJS131045 NTN131045:NTO131045 ODJ131045:ODK131045 ONF131045:ONG131045 OXB131045:OXC131045 PGX131045:PGY131045 PQT131045:PQU131045 QAP131045:QAQ131045 QKL131045:QKM131045 QUH131045:QUI131045 RED131045:REE131045 RNZ131045:ROA131045 RXV131045:RXW131045 SHR131045:SHS131045 SRN131045:SRO131045 TBJ131045:TBK131045 TLF131045:TLG131045 TVB131045:TVC131045 UEX131045:UEY131045 UOT131045:UOU131045 UYP131045:UYQ131045 VIL131045:VIM131045 VSH131045:VSI131045 WCD131045:WCE131045 WLZ131045:WMA131045 WVV131045:WVW131045 N196581:O196581 JJ196581:JK196581 TF196581:TG196581 ADB196581:ADC196581 AMX196581:AMY196581 AWT196581:AWU196581 BGP196581:BGQ196581 BQL196581:BQM196581 CAH196581:CAI196581 CKD196581:CKE196581 CTZ196581:CUA196581 DDV196581:DDW196581 DNR196581:DNS196581 DXN196581:DXO196581 EHJ196581:EHK196581 ERF196581:ERG196581 FBB196581:FBC196581 FKX196581:FKY196581 FUT196581:FUU196581 GEP196581:GEQ196581 GOL196581:GOM196581 GYH196581:GYI196581 HID196581:HIE196581 HRZ196581:HSA196581 IBV196581:IBW196581 ILR196581:ILS196581 IVN196581:IVO196581 JFJ196581:JFK196581 JPF196581:JPG196581 JZB196581:JZC196581 KIX196581:KIY196581 KST196581:KSU196581 LCP196581:LCQ196581 LML196581:LMM196581 LWH196581:LWI196581 MGD196581:MGE196581 MPZ196581:MQA196581 MZV196581:MZW196581 NJR196581:NJS196581 NTN196581:NTO196581 ODJ196581:ODK196581 ONF196581:ONG196581 OXB196581:OXC196581 PGX196581:PGY196581 PQT196581:PQU196581 QAP196581:QAQ196581 QKL196581:QKM196581 QUH196581:QUI196581 RED196581:REE196581 RNZ196581:ROA196581 RXV196581:RXW196581 SHR196581:SHS196581 SRN196581:SRO196581 TBJ196581:TBK196581 TLF196581:TLG196581 TVB196581:TVC196581 UEX196581:UEY196581 UOT196581:UOU196581 UYP196581:UYQ196581 VIL196581:VIM196581 VSH196581:VSI196581 WCD196581:WCE196581 WLZ196581:WMA196581 WVV196581:WVW196581 N262117:O262117 JJ262117:JK262117 TF262117:TG262117 ADB262117:ADC262117 AMX262117:AMY262117 AWT262117:AWU262117 BGP262117:BGQ262117 BQL262117:BQM262117 CAH262117:CAI262117 CKD262117:CKE262117 CTZ262117:CUA262117 DDV262117:DDW262117 DNR262117:DNS262117 DXN262117:DXO262117 EHJ262117:EHK262117 ERF262117:ERG262117 FBB262117:FBC262117 FKX262117:FKY262117 FUT262117:FUU262117 GEP262117:GEQ262117 GOL262117:GOM262117 GYH262117:GYI262117 HID262117:HIE262117 HRZ262117:HSA262117 IBV262117:IBW262117 ILR262117:ILS262117 IVN262117:IVO262117 JFJ262117:JFK262117 JPF262117:JPG262117 JZB262117:JZC262117 KIX262117:KIY262117 KST262117:KSU262117 LCP262117:LCQ262117 LML262117:LMM262117 LWH262117:LWI262117 MGD262117:MGE262117 MPZ262117:MQA262117 MZV262117:MZW262117 NJR262117:NJS262117 NTN262117:NTO262117 ODJ262117:ODK262117 ONF262117:ONG262117 OXB262117:OXC262117 PGX262117:PGY262117 PQT262117:PQU262117 QAP262117:QAQ262117 QKL262117:QKM262117 QUH262117:QUI262117 RED262117:REE262117 RNZ262117:ROA262117 RXV262117:RXW262117 SHR262117:SHS262117 SRN262117:SRO262117 TBJ262117:TBK262117 TLF262117:TLG262117 TVB262117:TVC262117 UEX262117:UEY262117 UOT262117:UOU262117 UYP262117:UYQ262117 VIL262117:VIM262117 VSH262117:VSI262117 WCD262117:WCE262117 WLZ262117:WMA262117 WVV262117:WVW262117 N327653:O327653 JJ327653:JK327653 TF327653:TG327653 ADB327653:ADC327653 AMX327653:AMY327653 AWT327653:AWU327653 BGP327653:BGQ327653 BQL327653:BQM327653 CAH327653:CAI327653 CKD327653:CKE327653 CTZ327653:CUA327653 DDV327653:DDW327653 DNR327653:DNS327653 DXN327653:DXO327653 EHJ327653:EHK327653 ERF327653:ERG327653 FBB327653:FBC327653 FKX327653:FKY327653 FUT327653:FUU327653 GEP327653:GEQ327653 GOL327653:GOM327653 GYH327653:GYI327653 HID327653:HIE327653 HRZ327653:HSA327653 IBV327653:IBW327653 ILR327653:ILS327653 IVN327653:IVO327653 JFJ327653:JFK327653 JPF327653:JPG327653 JZB327653:JZC327653 KIX327653:KIY327653 KST327653:KSU327653 LCP327653:LCQ327653 LML327653:LMM327653 LWH327653:LWI327653 MGD327653:MGE327653 MPZ327653:MQA327653 MZV327653:MZW327653 NJR327653:NJS327653 NTN327653:NTO327653 ODJ327653:ODK327653 ONF327653:ONG327653 OXB327653:OXC327653 PGX327653:PGY327653 PQT327653:PQU327653 QAP327653:QAQ327653 QKL327653:QKM327653 QUH327653:QUI327653 RED327653:REE327653 RNZ327653:ROA327653 RXV327653:RXW327653 SHR327653:SHS327653 SRN327653:SRO327653 TBJ327653:TBK327653 TLF327653:TLG327653 TVB327653:TVC327653 UEX327653:UEY327653 UOT327653:UOU327653 UYP327653:UYQ327653 VIL327653:VIM327653 VSH327653:VSI327653 WCD327653:WCE327653 WLZ327653:WMA327653 WVV327653:WVW327653 N393189:O393189 JJ393189:JK393189 TF393189:TG393189 ADB393189:ADC393189 AMX393189:AMY393189 AWT393189:AWU393189 BGP393189:BGQ393189 BQL393189:BQM393189 CAH393189:CAI393189 CKD393189:CKE393189 CTZ393189:CUA393189 DDV393189:DDW393189 DNR393189:DNS393189 DXN393189:DXO393189 EHJ393189:EHK393189 ERF393189:ERG393189 FBB393189:FBC393189 FKX393189:FKY393189 FUT393189:FUU393189 GEP393189:GEQ393189 GOL393189:GOM393189 GYH393189:GYI393189 HID393189:HIE393189 HRZ393189:HSA393189 IBV393189:IBW393189 ILR393189:ILS393189 IVN393189:IVO393189 JFJ393189:JFK393189 JPF393189:JPG393189 JZB393189:JZC393189 KIX393189:KIY393189 KST393189:KSU393189 LCP393189:LCQ393189 LML393189:LMM393189 LWH393189:LWI393189 MGD393189:MGE393189 MPZ393189:MQA393189 MZV393189:MZW393189 NJR393189:NJS393189 NTN393189:NTO393189 ODJ393189:ODK393189 ONF393189:ONG393189 OXB393189:OXC393189 PGX393189:PGY393189 PQT393189:PQU393189 QAP393189:QAQ393189 QKL393189:QKM393189 QUH393189:QUI393189 RED393189:REE393189 RNZ393189:ROA393189 RXV393189:RXW393189 SHR393189:SHS393189 SRN393189:SRO393189 TBJ393189:TBK393189 TLF393189:TLG393189 TVB393189:TVC393189 UEX393189:UEY393189 UOT393189:UOU393189 UYP393189:UYQ393189 VIL393189:VIM393189 VSH393189:VSI393189 WCD393189:WCE393189 WLZ393189:WMA393189 WVV393189:WVW393189 N458725:O458725 JJ458725:JK458725 TF458725:TG458725 ADB458725:ADC458725 AMX458725:AMY458725 AWT458725:AWU458725 BGP458725:BGQ458725 BQL458725:BQM458725 CAH458725:CAI458725 CKD458725:CKE458725 CTZ458725:CUA458725 DDV458725:DDW458725 DNR458725:DNS458725 DXN458725:DXO458725 EHJ458725:EHK458725 ERF458725:ERG458725 FBB458725:FBC458725 FKX458725:FKY458725 FUT458725:FUU458725 GEP458725:GEQ458725 GOL458725:GOM458725 GYH458725:GYI458725 HID458725:HIE458725 HRZ458725:HSA458725 IBV458725:IBW458725 ILR458725:ILS458725 IVN458725:IVO458725 JFJ458725:JFK458725 JPF458725:JPG458725 JZB458725:JZC458725 KIX458725:KIY458725 KST458725:KSU458725 LCP458725:LCQ458725 LML458725:LMM458725 LWH458725:LWI458725 MGD458725:MGE458725 MPZ458725:MQA458725 MZV458725:MZW458725 NJR458725:NJS458725 NTN458725:NTO458725 ODJ458725:ODK458725 ONF458725:ONG458725 OXB458725:OXC458725 PGX458725:PGY458725 PQT458725:PQU458725 QAP458725:QAQ458725 QKL458725:QKM458725 QUH458725:QUI458725 RED458725:REE458725 RNZ458725:ROA458725 RXV458725:RXW458725 SHR458725:SHS458725 SRN458725:SRO458725 TBJ458725:TBK458725 TLF458725:TLG458725 TVB458725:TVC458725 UEX458725:UEY458725 UOT458725:UOU458725 UYP458725:UYQ458725 VIL458725:VIM458725 VSH458725:VSI458725 WCD458725:WCE458725 WLZ458725:WMA458725 WVV458725:WVW458725 N524261:O524261 JJ524261:JK524261 TF524261:TG524261 ADB524261:ADC524261 AMX524261:AMY524261 AWT524261:AWU524261 BGP524261:BGQ524261 BQL524261:BQM524261 CAH524261:CAI524261 CKD524261:CKE524261 CTZ524261:CUA524261 DDV524261:DDW524261 DNR524261:DNS524261 DXN524261:DXO524261 EHJ524261:EHK524261 ERF524261:ERG524261 FBB524261:FBC524261 FKX524261:FKY524261 FUT524261:FUU524261 GEP524261:GEQ524261 GOL524261:GOM524261 GYH524261:GYI524261 HID524261:HIE524261 HRZ524261:HSA524261 IBV524261:IBW524261 ILR524261:ILS524261 IVN524261:IVO524261 JFJ524261:JFK524261 JPF524261:JPG524261 JZB524261:JZC524261 KIX524261:KIY524261 KST524261:KSU524261 LCP524261:LCQ524261 LML524261:LMM524261 LWH524261:LWI524261 MGD524261:MGE524261 MPZ524261:MQA524261 MZV524261:MZW524261 NJR524261:NJS524261 NTN524261:NTO524261 ODJ524261:ODK524261 ONF524261:ONG524261 OXB524261:OXC524261 PGX524261:PGY524261 PQT524261:PQU524261 QAP524261:QAQ524261 QKL524261:QKM524261 QUH524261:QUI524261 RED524261:REE524261 RNZ524261:ROA524261 RXV524261:RXW524261 SHR524261:SHS524261 SRN524261:SRO524261 TBJ524261:TBK524261 TLF524261:TLG524261 TVB524261:TVC524261 UEX524261:UEY524261 UOT524261:UOU524261 UYP524261:UYQ524261 VIL524261:VIM524261 VSH524261:VSI524261 WCD524261:WCE524261 WLZ524261:WMA524261 WVV524261:WVW524261 N589797:O589797 JJ589797:JK589797 TF589797:TG589797 ADB589797:ADC589797 AMX589797:AMY589797 AWT589797:AWU589797 BGP589797:BGQ589797 BQL589797:BQM589797 CAH589797:CAI589797 CKD589797:CKE589797 CTZ589797:CUA589797 DDV589797:DDW589797 DNR589797:DNS589797 DXN589797:DXO589797 EHJ589797:EHK589797 ERF589797:ERG589797 FBB589797:FBC589797 FKX589797:FKY589797 FUT589797:FUU589797 GEP589797:GEQ589797 GOL589797:GOM589797 GYH589797:GYI589797 HID589797:HIE589797 HRZ589797:HSA589797 IBV589797:IBW589797 ILR589797:ILS589797 IVN589797:IVO589797 JFJ589797:JFK589797 JPF589797:JPG589797 JZB589797:JZC589797 KIX589797:KIY589797 KST589797:KSU589797 LCP589797:LCQ589797 LML589797:LMM589797 LWH589797:LWI589797 MGD589797:MGE589797 MPZ589797:MQA589797 MZV589797:MZW589797 NJR589797:NJS589797 NTN589797:NTO589797 ODJ589797:ODK589797 ONF589797:ONG589797 OXB589797:OXC589797 PGX589797:PGY589797 PQT589797:PQU589797 QAP589797:QAQ589797 QKL589797:QKM589797 QUH589797:QUI589797 RED589797:REE589797 RNZ589797:ROA589797 RXV589797:RXW589797 SHR589797:SHS589797 SRN589797:SRO589797 TBJ589797:TBK589797 TLF589797:TLG589797 TVB589797:TVC589797 UEX589797:UEY589797 UOT589797:UOU589797 UYP589797:UYQ589797 VIL589797:VIM589797 VSH589797:VSI589797 WCD589797:WCE589797 WLZ589797:WMA589797 WVV589797:WVW589797 N655333:O655333 JJ655333:JK655333 TF655333:TG655333 ADB655333:ADC655333 AMX655333:AMY655333 AWT655333:AWU655333 BGP655333:BGQ655333 BQL655333:BQM655333 CAH655333:CAI655333 CKD655333:CKE655333 CTZ655333:CUA655333 DDV655333:DDW655333 DNR655333:DNS655333 DXN655333:DXO655333 EHJ655333:EHK655333 ERF655333:ERG655333 FBB655333:FBC655333 FKX655333:FKY655333 FUT655333:FUU655333 GEP655333:GEQ655333 GOL655333:GOM655333 GYH655333:GYI655333 HID655333:HIE655333 HRZ655333:HSA655333 IBV655333:IBW655333 ILR655333:ILS655333 IVN655333:IVO655333 JFJ655333:JFK655333 JPF655333:JPG655333 JZB655333:JZC655333 KIX655333:KIY655333 KST655333:KSU655333 LCP655333:LCQ655333 LML655333:LMM655333 LWH655333:LWI655333 MGD655333:MGE655333 MPZ655333:MQA655333 MZV655333:MZW655333 NJR655333:NJS655333 NTN655333:NTO655333 ODJ655333:ODK655333 ONF655333:ONG655333 OXB655333:OXC655333 PGX655333:PGY655333 PQT655333:PQU655333 QAP655333:QAQ655333 QKL655333:QKM655333 QUH655333:QUI655333 RED655333:REE655333 RNZ655333:ROA655333 RXV655333:RXW655333 SHR655333:SHS655333 SRN655333:SRO655333 TBJ655333:TBK655333 TLF655333:TLG655333 TVB655333:TVC655333 UEX655333:UEY655333 UOT655333:UOU655333 UYP655333:UYQ655333 VIL655333:VIM655333 VSH655333:VSI655333 WCD655333:WCE655333 WLZ655333:WMA655333 WVV655333:WVW655333 N720869:O720869 JJ720869:JK720869 TF720869:TG720869 ADB720869:ADC720869 AMX720869:AMY720869 AWT720869:AWU720869 BGP720869:BGQ720869 BQL720869:BQM720869 CAH720869:CAI720869 CKD720869:CKE720869 CTZ720869:CUA720869 DDV720869:DDW720869 DNR720869:DNS720869 DXN720869:DXO720869 EHJ720869:EHK720869 ERF720869:ERG720869 FBB720869:FBC720869 FKX720869:FKY720869 FUT720869:FUU720869 GEP720869:GEQ720869 GOL720869:GOM720869 GYH720869:GYI720869 HID720869:HIE720869 HRZ720869:HSA720869 IBV720869:IBW720869 ILR720869:ILS720869 IVN720869:IVO720869 JFJ720869:JFK720869 JPF720869:JPG720869 JZB720869:JZC720869 KIX720869:KIY720869 KST720869:KSU720869 LCP720869:LCQ720869 LML720869:LMM720869 LWH720869:LWI720869 MGD720869:MGE720869 MPZ720869:MQA720869 MZV720869:MZW720869 NJR720869:NJS720869 NTN720869:NTO720869 ODJ720869:ODK720869 ONF720869:ONG720869 OXB720869:OXC720869 PGX720869:PGY720869 PQT720869:PQU720869 QAP720869:QAQ720869 QKL720869:QKM720869 QUH720869:QUI720869 RED720869:REE720869 RNZ720869:ROA720869 RXV720869:RXW720869 SHR720869:SHS720869 SRN720869:SRO720869 TBJ720869:TBK720869 TLF720869:TLG720869 TVB720869:TVC720869 UEX720869:UEY720869 UOT720869:UOU720869 UYP720869:UYQ720869 VIL720869:VIM720869 VSH720869:VSI720869 WCD720869:WCE720869 WLZ720869:WMA720869 WVV720869:WVW720869 N786405:O786405 JJ786405:JK786405 TF786405:TG786405 ADB786405:ADC786405 AMX786405:AMY786405 AWT786405:AWU786405 BGP786405:BGQ786405 BQL786405:BQM786405 CAH786405:CAI786405 CKD786405:CKE786405 CTZ786405:CUA786405 DDV786405:DDW786405 DNR786405:DNS786405 DXN786405:DXO786405 EHJ786405:EHK786405 ERF786405:ERG786405 FBB786405:FBC786405 FKX786405:FKY786405 FUT786405:FUU786405 GEP786405:GEQ786405 GOL786405:GOM786405 GYH786405:GYI786405 HID786405:HIE786405 HRZ786405:HSA786405 IBV786405:IBW786405 ILR786405:ILS786405 IVN786405:IVO786405 JFJ786405:JFK786405 JPF786405:JPG786405 JZB786405:JZC786405 KIX786405:KIY786405 KST786405:KSU786405 LCP786405:LCQ786405 LML786405:LMM786405 LWH786405:LWI786405 MGD786405:MGE786405 MPZ786405:MQA786405 MZV786405:MZW786405 NJR786405:NJS786405 NTN786405:NTO786405 ODJ786405:ODK786405 ONF786405:ONG786405 OXB786405:OXC786405 PGX786405:PGY786405 PQT786405:PQU786405 QAP786405:QAQ786405 QKL786405:QKM786405 QUH786405:QUI786405 RED786405:REE786405 RNZ786405:ROA786405 RXV786405:RXW786405 SHR786405:SHS786405 SRN786405:SRO786405 TBJ786405:TBK786405 TLF786405:TLG786405 TVB786405:TVC786405 UEX786405:UEY786405 UOT786405:UOU786405 UYP786405:UYQ786405 VIL786405:VIM786405 VSH786405:VSI786405 WCD786405:WCE786405 WLZ786405:WMA786405 WVV786405:WVW786405 N851941:O851941 JJ851941:JK851941 TF851941:TG851941 ADB851941:ADC851941 AMX851941:AMY851941 AWT851941:AWU851941 BGP851941:BGQ851941 BQL851941:BQM851941 CAH851941:CAI851941 CKD851941:CKE851941 CTZ851941:CUA851941 DDV851941:DDW851941 DNR851941:DNS851941 DXN851941:DXO851941 EHJ851941:EHK851941 ERF851941:ERG851941 FBB851941:FBC851941 FKX851941:FKY851941 FUT851941:FUU851941 GEP851941:GEQ851941 GOL851941:GOM851941 GYH851941:GYI851941 HID851941:HIE851941 HRZ851941:HSA851941 IBV851941:IBW851941 ILR851941:ILS851941 IVN851941:IVO851941 JFJ851941:JFK851941 JPF851941:JPG851941 JZB851941:JZC851941 KIX851941:KIY851941 KST851941:KSU851941 LCP851941:LCQ851941 LML851941:LMM851941 LWH851941:LWI851941 MGD851941:MGE851941 MPZ851941:MQA851941 MZV851941:MZW851941 NJR851941:NJS851941 NTN851941:NTO851941 ODJ851941:ODK851941 ONF851941:ONG851941 OXB851941:OXC851941 PGX851941:PGY851941 PQT851941:PQU851941 QAP851941:QAQ851941 QKL851941:QKM851941 QUH851941:QUI851941 RED851941:REE851941 RNZ851941:ROA851941 RXV851941:RXW851941 SHR851941:SHS851941 SRN851941:SRO851941 TBJ851941:TBK851941 TLF851941:TLG851941 TVB851941:TVC851941 UEX851941:UEY851941 UOT851941:UOU851941 UYP851941:UYQ851941 VIL851941:VIM851941 VSH851941:VSI851941 WCD851941:WCE851941 WLZ851941:WMA851941 WVV851941:WVW851941 N917477:O917477 JJ917477:JK917477 TF917477:TG917477 ADB917477:ADC917477 AMX917477:AMY917477 AWT917477:AWU917477 BGP917477:BGQ917477 BQL917477:BQM917477 CAH917477:CAI917477 CKD917477:CKE917477 CTZ917477:CUA917477 DDV917477:DDW917477 DNR917477:DNS917477 DXN917477:DXO917477 EHJ917477:EHK917477 ERF917477:ERG917477 FBB917477:FBC917477 FKX917477:FKY917477 FUT917477:FUU917477 GEP917477:GEQ917477 GOL917477:GOM917477 GYH917477:GYI917477 HID917477:HIE917477 HRZ917477:HSA917477 IBV917477:IBW917477 ILR917477:ILS917477 IVN917477:IVO917477 JFJ917477:JFK917477 JPF917477:JPG917477 JZB917477:JZC917477 KIX917477:KIY917477 KST917477:KSU917477 LCP917477:LCQ917477 LML917477:LMM917477 LWH917477:LWI917477 MGD917477:MGE917477 MPZ917477:MQA917477 MZV917477:MZW917477 NJR917477:NJS917477 NTN917477:NTO917477 ODJ917477:ODK917477 ONF917477:ONG917477 OXB917477:OXC917477 PGX917477:PGY917477 PQT917477:PQU917477 QAP917477:QAQ917477 QKL917477:QKM917477 QUH917477:QUI917477 RED917477:REE917477 RNZ917477:ROA917477 RXV917477:RXW917477 SHR917477:SHS917477 SRN917477:SRO917477 TBJ917477:TBK917477 TLF917477:TLG917477 TVB917477:TVC917477 UEX917477:UEY917477 UOT917477:UOU917477 UYP917477:UYQ917477 VIL917477:VIM917477 VSH917477:VSI917477 WCD917477:WCE917477 WLZ917477:WMA917477 WVV917477:WVW917477 N983013:O983013 JJ983013:JK983013 TF983013:TG983013 ADB983013:ADC983013 AMX983013:AMY983013 AWT983013:AWU983013 BGP983013:BGQ983013 BQL983013:BQM983013 CAH983013:CAI983013 CKD983013:CKE983013 CTZ983013:CUA983013 DDV983013:DDW983013 DNR983013:DNS983013 DXN983013:DXO983013 EHJ983013:EHK983013 ERF983013:ERG983013 FBB983013:FBC983013 FKX983013:FKY983013 FUT983013:FUU983013 GEP983013:GEQ983013 GOL983013:GOM983013 GYH983013:GYI983013 HID983013:HIE983013 HRZ983013:HSA983013 IBV983013:IBW983013 ILR983013:ILS983013 IVN983013:IVO983013 JFJ983013:JFK983013 JPF983013:JPG983013 JZB983013:JZC983013 KIX983013:KIY983013 KST983013:KSU983013 LCP983013:LCQ983013 LML983013:LMM983013 LWH983013:LWI983013 MGD983013:MGE983013 MPZ983013:MQA983013 MZV983013:MZW983013 NJR983013:NJS983013 NTN983013:NTO983013 ODJ983013:ODK983013 ONF983013:ONG983013 OXB983013:OXC983013 PGX983013:PGY983013 PQT983013:PQU983013 QAP983013:QAQ983013 QKL983013:QKM983013 QUH983013:QUI983013 RED983013:REE983013 RNZ983013:ROA983013 RXV983013:RXW983013 SHR983013:SHS983013 SRN983013:SRO983013 TBJ983013:TBK983013 TLF983013:TLG983013 TVB983013:TVC983013 UEX983013:UEY983013 UOT983013:UOU983013 UYP983013:UYQ983013 VIL983013:VIM983013 VSH983013:VSI983013 WCD983013:WCE983013 WLZ983013:WMA983013 WVV983013:WVW983013">
      <formula1>2</formula1>
    </dataValidation>
    <dataValidation type="list" allowBlank="1" showInputMessage="1" showErrorMessage="1" sqref="IY17:KG18 WVK982994:WWS982994 WLO982994:WMW982994 WBS982994:WDA982994 VRW982994:VTE982994 VIA982994:VJI982994 UYE982994:UZM982994 UOI982994:UPQ982994 UEM982994:UFU982994 TUQ982994:TVY982994 TKU982994:TMC982994 TAY982994:TCG982994 SRC982994:SSK982994 SHG982994:SIO982994 RXK982994:RYS982994 RNO982994:ROW982994 RDS982994:RFA982994 QTW982994:QVE982994 QKA982994:QLI982994 QAE982994:QBM982994 PQI982994:PRQ982994 PGM982994:PHU982994 OWQ982994:OXY982994 OMU982994:OOC982994 OCY982994:OEG982994 NTC982994:NUK982994 NJG982994:NKO982994 MZK982994:NAS982994 MPO982994:MQW982994 MFS982994:MHA982994 LVW982994:LXE982994 LMA982994:LNI982994 LCE982994:LDM982994 KSI982994:KTQ982994 KIM982994:KJU982994 JYQ982994:JZY982994 JOU982994:JQC982994 JEY982994:JGG982994 IVC982994:IWK982994 ILG982994:IMO982994 IBK982994:ICS982994 HRO982994:HSW982994 HHS982994:HJA982994 GXW982994:GZE982994 GOA982994:GPI982994 GEE982994:GFM982994 FUI982994:FVQ982994 FKM982994:FLU982994 FAQ982994:FBY982994 EQU982994:ESC982994 EGY982994:EIG982994 DXC982994:DYK982994 DNG982994:DOO982994 DDK982994:DES982994 CTO982994:CUW982994 CJS982994:CLA982994 BZW982994:CBE982994 BQA982994:BRI982994 BGE982994:BHM982994 AWI982994:AXQ982994 AMM982994:ANU982994 ACQ982994:ADY982994 SU982994:UC982994 IY982994:KG982994 C982994:AK982994 WVK917458:WWS917458 WLO917458:WMW917458 WBS917458:WDA917458 VRW917458:VTE917458 VIA917458:VJI917458 UYE917458:UZM917458 UOI917458:UPQ917458 UEM917458:UFU917458 TUQ917458:TVY917458 TKU917458:TMC917458 TAY917458:TCG917458 SRC917458:SSK917458 SHG917458:SIO917458 RXK917458:RYS917458 RNO917458:ROW917458 RDS917458:RFA917458 QTW917458:QVE917458 QKA917458:QLI917458 QAE917458:QBM917458 PQI917458:PRQ917458 PGM917458:PHU917458 OWQ917458:OXY917458 OMU917458:OOC917458 OCY917458:OEG917458 NTC917458:NUK917458 NJG917458:NKO917458 MZK917458:NAS917458 MPO917458:MQW917458 MFS917458:MHA917458 LVW917458:LXE917458 LMA917458:LNI917458 LCE917458:LDM917458 KSI917458:KTQ917458 KIM917458:KJU917458 JYQ917458:JZY917458 JOU917458:JQC917458 JEY917458:JGG917458 IVC917458:IWK917458 ILG917458:IMO917458 IBK917458:ICS917458 HRO917458:HSW917458 HHS917458:HJA917458 GXW917458:GZE917458 GOA917458:GPI917458 GEE917458:GFM917458 FUI917458:FVQ917458 FKM917458:FLU917458 FAQ917458:FBY917458 EQU917458:ESC917458 EGY917458:EIG917458 DXC917458:DYK917458 DNG917458:DOO917458 DDK917458:DES917458 CTO917458:CUW917458 CJS917458:CLA917458 BZW917458:CBE917458 BQA917458:BRI917458 BGE917458:BHM917458 AWI917458:AXQ917458 AMM917458:ANU917458 ACQ917458:ADY917458 SU917458:UC917458 IY917458:KG917458 C917458:AK917458 WVK851922:WWS851922 WLO851922:WMW851922 WBS851922:WDA851922 VRW851922:VTE851922 VIA851922:VJI851922 UYE851922:UZM851922 UOI851922:UPQ851922 UEM851922:UFU851922 TUQ851922:TVY851922 TKU851922:TMC851922 TAY851922:TCG851922 SRC851922:SSK851922 SHG851922:SIO851922 RXK851922:RYS851922 RNO851922:ROW851922 RDS851922:RFA851922 QTW851922:QVE851922 QKA851922:QLI851922 QAE851922:QBM851922 PQI851922:PRQ851922 PGM851922:PHU851922 OWQ851922:OXY851922 OMU851922:OOC851922 OCY851922:OEG851922 NTC851922:NUK851922 NJG851922:NKO851922 MZK851922:NAS851922 MPO851922:MQW851922 MFS851922:MHA851922 LVW851922:LXE851922 LMA851922:LNI851922 LCE851922:LDM851922 KSI851922:KTQ851922 KIM851922:KJU851922 JYQ851922:JZY851922 JOU851922:JQC851922 JEY851922:JGG851922 IVC851922:IWK851922 ILG851922:IMO851922 IBK851922:ICS851922 HRO851922:HSW851922 HHS851922:HJA851922 GXW851922:GZE851922 GOA851922:GPI851922 GEE851922:GFM851922 FUI851922:FVQ851922 FKM851922:FLU851922 FAQ851922:FBY851922 EQU851922:ESC851922 EGY851922:EIG851922 DXC851922:DYK851922 DNG851922:DOO851922 DDK851922:DES851922 CTO851922:CUW851922 CJS851922:CLA851922 BZW851922:CBE851922 BQA851922:BRI851922 BGE851922:BHM851922 AWI851922:AXQ851922 AMM851922:ANU851922 ACQ851922:ADY851922 SU851922:UC851922 IY851922:KG851922 C851922:AK851922 WVK786386:WWS786386 WLO786386:WMW786386 WBS786386:WDA786386 VRW786386:VTE786386 VIA786386:VJI786386 UYE786386:UZM786386 UOI786386:UPQ786386 UEM786386:UFU786386 TUQ786386:TVY786386 TKU786386:TMC786386 TAY786386:TCG786386 SRC786386:SSK786386 SHG786386:SIO786386 RXK786386:RYS786386 RNO786386:ROW786386 RDS786386:RFA786386 QTW786386:QVE786386 QKA786386:QLI786386 QAE786386:QBM786386 PQI786386:PRQ786386 PGM786386:PHU786386 OWQ786386:OXY786386 OMU786386:OOC786386 OCY786386:OEG786386 NTC786386:NUK786386 NJG786386:NKO786386 MZK786386:NAS786386 MPO786386:MQW786386 MFS786386:MHA786386 LVW786386:LXE786386 LMA786386:LNI786386 LCE786386:LDM786386 KSI786386:KTQ786386 KIM786386:KJU786386 JYQ786386:JZY786386 JOU786386:JQC786386 JEY786386:JGG786386 IVC786386:IWK786386 ILG786386:IMO786386 IBK786386:ICS786386 HRO786386:HSW786386 HHS786386:HJA786386 GXW786386:GZE786386 GOA786386:GPI786386 GEE786386:GFM786386 FUI786386:FVQ786386 FKM786386:FLU786386 FAQ786386:FBY786386 EQU786386:ESC786386 EGY786386:EIG786386 DXC786386:DYK786386 DNG786386:DOO786386 DDK786386:DES786386 CTO786386:CUW786386 CJS786386:CLA786386 BZW786386:CBE786386 BQA786386:BRI786386 BGE786386:BHM786386 AWI786386:AXQ786386 AMM786386:ANU786386 ACQ786386:ADY786386 SU786386:UC786386 IY786386:KG786386 C786386:AK786386 WVK720850:WWS720850 WLO720850:WMW720850 WBS720850:WDA720850 VRW720850:VTE720850 VIA720850:VJI720850 UYE720850:UZM720850 UOI720850:UPQ720850 UEM720850:UFU720850 TUQ720850:TVY720850 TKU720850:TMC720850 TAY720850:TCG720850 SRC720850:SSK720850 SHG720850:SIO720850 RXK720850:RYS720850 RNO720850:ROW720850 RDS720850:RFA720850 QTW720850:QVE720850 QKA720850:QLI720850 QAE720850:QBM720850 PQI720850:PRQ720850 PGM720850:PHU720850 OWQ720850:OXY720850 OMU720850:OOC720850 OCY720850:OEG720850 NTC720850:NUK720850 NJG720850:NKO720850 MZK720850:NAS720850 MPO720850:MQW720850 MFS720850:MHA720850 LVW720850:LXE720850 LMA720850:LNI720850 LCE720850:LDM720850 KSI720850:KTQ720850 KIM720850:KJU720850 JYQ720850:JZY720850 JOU720850:JQC720850 JEY720850:JGG720850 IVC720850:IWK720850 ILG720850:IMO720850 IBK720850:ICS720850 HRO720850:HSW720850 HHS720850:HJA720850 GXW720850:GZE720850 GOA720850:GPI720850 GEE720850:GFM720850 FUI720850:FVQ720850 FKM720850:FLU720850 FAQ720850:FBY720850 EQU720850:ESC720850 EGY720850:EIG720850 DXC720850:DYK720850 DNG720850:DOO720850 DDK720850:DES720850 CTO720850:CUW720850 CJS720850:CLA720850 BZW720850:CBE720850 BQA720850:BRI720850 BGE720850:BHM720850 AWI720850:AXQ720850 AMM720850:ANU720850 ACQ720850:ADY720850 SU720850:UC720850 IY720850:KG720850 C720850:AK720850 WVK655314:WWS655314 WLO655314:WMW655314 WBS655314:WDA655314 VRW655314:VTE655314 VIA655314:VJI655314 UYE655314:UZM655314 UOI655314:UPQ655314 UEM655314:UFU655314 TUQ655314:TVY655314 TKU655314:TMC655314 TAY655314:TCG655314 SRC655314:SSK655314 SHG655314:SIO655314 RXK655314:RYS655314 RNO655314:ROW655314 RDS655314:RFA655314 QTW655314:QVE655314 QKA655314:QLI655314 QAE655314:QBM655314 PQI655314:PRQ655314 PGM655314:PHU655314 OWQ655314:OXY655314 OMU655314:OOC655314 OCY655314:OEG655314 NTC655314:NUK655314 NJG655314:NKO655314 MZK655314:NAS655314 MPO655314:MQW655314 MFS655314:MHA655314 LVW655314:LXE655314 LMA655314:LNI655314 LCE655314:LDM655314 KSI655314:KTQ655314 KIM655314:KJU655314 JYQ655314:JZY655314 JOU655314:JQC655314 JEY655314:JGG655314 IVC655314:IWK655314 ILG655314:IMO655314 IBK655314:ICS655314 HRO655314:HSW655314 HHS655314:HJA655314 GXW655314:GZE655314 GOA655314:GPI655314 GEE655314:GFM655314 FUI655314:FVQ655314 FKM655314:FLU655314 FAQ655314:FBY655314 EQU655314:ESC655314 EGY655314:EIG655314 DXC655314:DYK655314 DNG655314:DOO655314 DDK655314:DES655314 CTO655314:CUW655314 CJS655314:CLA655314 BZW655314:CBE655314 BQA655314:BRI655314 BGE655314:BHM655314 AWI655314:AXQ655314 AMM655314:ANU655314 ACQ655314:ADY655314 SU655314:UC655314 IY655314:KG655314 C655314:AK655314 WVK589778:WWS589778 WLO589778:WMW589778 WBS589778:WDA589778 VRW589778:VTE589778 VIA589778:VJI589778 UYE589778:UZM589778 UOI589778:UPQ589778 UEM589778:UFU589778 TUQ589778:TVY589778 TKU589778:TMC589778 TAY589778:TCG589778 SRC589778:SSK589778 SHG589778:SIO589778 RXK589778:RYS589778 RNO589778:ROW589778 RDS589778:RFA589778 QTW589778:QVE589778 QKA589778:QLI589778 QAE589778:QBM589778 PQI589778:PRQ589778 PGM589778:PHU589778 OWQ589778:OXY589778 OMU589778:OOC589778 OCY589778:OEG589778 NTC589778:NUK589778 NJG589778:NKO589778 MZK589778:NAS589778 MPO589778:MQW589778 MFS589778:MHA589778 LVW589778:LXE589778 LMA589778:LNI589778 LCE589778:LDM589778 KSI589778:KTQ589778 KIM589778:KJU589778 JYQ589778:JZY589778 JOU589778:JQC589778 JEY589778:JGG589778 IVC589778:IWK589778 ILG589778:IMO589778 IBK589778:ICS589778 HRO589778:HSW589778 HHS589778:HJA589778 GXW589778:GZE589778 GOA589778:GPI589778 GEE589778:GFM589778 FUI589778:FVQ589778 FKM589778:FLU589778 FAQ589778:FBY589778 EQU589778:ESC589778 EGY589778:EIG589778 DXC589778:DYK589778 DNG589778:DOO589778 DDK589778:DES589778 CTO589778:CUW589778 CJS589778:CLA589778 BZW589778:CBE589778 BQA589778:BRI589778 BGE589778:BHM589778 AWI589778:AXQ589778 AMM589778:ANU589778 ACQ589778:ADY589778 SU589778:UC589778 IY589778:KG589778 C589778:AK589778 WVK524242:WWS524242 WLO524242:WMW524242 WBS524242:WDA524242 VRW524242:VTE524242 VIA524242:VJI524242 UYE524242:UZM524242 UOI524242:UPQ524242 UEM524242:UFU524242 TUQ524242:TVY524242 TKU524242:TMC524242 TAY524242:TCG524242 SRC524242:SSK524242 SHG524242:SIO524242 RXK524242:RYS524242 RNO524242:ROW524242 RDS524242:RFA524242 QTW524242:QVE524242 QKA524242:QLI524242 QAE524242:QBM524242 PQI524242:PRQ524242 PGM524242:PHU524242 OWQ524242:OXY524242 OMU524242:OOC524242 OCY524242:OEG524242 NTC524242:NUK524242 NJG524242:NKO524242 MZK524242:NAS524242 MPO524242:MQW524242 MFS524242:MHA524242 LVW524242:LXE524242 LMA524242:LNI524242 LCE524242:LDM524242 KSI524242:KTQ524242 KIM524242:KJU524242 JYQ524242:JZY524242 JOU524242:JQC524242 JEY524242:JGG524242 IVC524242:IWK524242 ILG524242:IMO524242 IBK524242:ICS524242 HRO524242:HSW524242 HHS524242:HJA524242 GXW524242:GZE524242 GOA524242:GPI524242 GEE524242:GFM524242 FUI524242:FVQ524242 FKM524242:FLU524242 FAQ524242:FBY524242 EQU524242:ESC524242 EGY524242:EIG524242 DXC524242:DYK524242 DNG524242:DOO524242 DDK524242:DES524242 CTO524242:CUW524242 CJS524242:CLA524242 BZW524242:CBE524242 BQA524242:BRI524242 BGE524242:BHM524242 AWI524242:AXQ524242 AMM524242:ANU524242 ACQ524242:ADY524242 SU524242:UC524242 IY524242:KG524242 C524242:AK524242 WVK458706:WWS458706 WLO458706:WMW458706 WBS458706:WDA458706 VRW458706:VTE458706 VIA458706:VJI458706 UYE458706:UZM458706 UOI458706:UPQ458706 UEM458706:UFU458706 TUQ458706:TVY458706 TKU458706:TMC458706 TAY458706:TCG458706 SRC458706:SSK458706 SHG458706:SIO458706 RXK458706:RYS458706 RNO458706:ROW458706 RDS458706:RFA458706 QTW458706:QVE458706 QKA458706:QLI458706 QAE458706:QBM458706 PQI458706:PRQ458706 PGM458706:PHU458706 OWQ458706:OXY458706 OMU458706:OOC458706 OCY458706:OEG458706 NTC458706:NUK458706 NJG458706:NKO458706 MZK458706:NAS458706 MPO458706:MQW458706 MFS458706:MHA458706 LVW458706:LXE458706 LMA458706:LNI458706 LCE458706:LDM458706 KSI458706:KTQ458706 KIM458706:KJU458706 JYQ458706:JZY458706 JOU458706:JQC458706 JEY458706:JGG458706 IVC458706:IWK458706 ILG458706:IMO458706 IBK458706:ICS458706 HRO458706:HSW458706 HHS458706:HJA458706 GXW458706:GZE458706 GOA458706:GPI458706 GEE458706:GFM458706 FUI458706:FVQ458706 FKM458706:FLU458706 FAQ458706:FBY458706 EQU458706:ESC458706 EGY458706:EIG458706 DXC458706:DYK458706 DNG458706:DOO458706 DDK458706:DES458706 CTO458706:CUW458706 CJS458706:CLA458706 BZW458706:CBE458706 BQA458706:BRI458706 BGE458706:BHM458706 AWI458706:AXQ458706 AMM458706:ANU458706 ACQ458706:ADY458706 SU458706:UC458706 IY458706:KG458706 C458706:AK458706 WVK393170:WWS393170 WLO393170:WMW393170 WBS393170:WDA393170 VRW393170:VTE393170 VIA393170:VJI393170 UYE393170:UZM393170 UOI393170:UPQ393170 UEM393170:UFU393170 TUQ393170:TVY393170 TKU393170:TMC393170 TAY393170:TCG393170 SRC393170:SSK393170 SHG393170:SIO393170 RXK393170:RYS393170 RNO393170:ROW393170 RDS393170:RFA393170 QTW393170:QVE393170 QKA393170:QLI393170 QAE393170:QBM393170 PQI393170:PRQ393170 PGM393170:PHU393170 OWQ393170:OXY393170 OMU393170:OOC393170 OCY393170:OEG393170 NTC393170:NUK393170 NJG393170:NKO393170 MZK393170:NAS393170 MPO393170:MQW393170 MFS393170:MHA393170 LVW393170:LXE393170 LMA393170:LNI393170 LCE393170:LDM393170 KSI393170:KTQ393170 KIM393170:KJU393170 JYQ393170:JZY393170 JOU393170:JQC393170 JEY393170:JGG393170 IVC393170:IWK393170 ILG393170:IMO393170 IBK393170:ICS393170 HRO393170:HSW393170 HHS393170:HJA393170 GXW393170:GZE393170 GOA393170:GPI393170 GEE393170:GFM393170 FUI393170:FVQ393170 FKM393170:FLU393170 FAQ393170:FBY393170 EQU393170:ESC393170 EGY393170:EIG393170 DXC393170:DYK393170 DNG393170:DOO393170 DDK393170:DES393170 CTO393170:CUW393170 CJS393170:CLA393170 BZW393170:CBE393170 BQA393170:BRI393170 BGE393170:BHM393170 AWI393170:AXQ393170 AMM393170:ANU393170 ACQ393170:ADY393170 SU393170:UC393170 IY393170:KG393170 C393170:AK393170 WVK327634:WWS327634 WLO327634:WMW327634 WBS327634:WDA327634 VRW327634:VTE327634 VIA327634:VJI327634 UYE327634:UZM327634 UOI327634:UPQ327634 UEM327634:UFU327634 TUQ327634:TVY327634 TKU327634:TMC327634 TAY327634:TCG327634 SRC327634:SSK327634 SHG327634:SIO327634 RXK327634:RYS327634 RNO327634:ROW327634 RDS327634:RFA327634 QTW327634:QVE327634 QKA327634:QLI327634 QAE327634:QBM327634 PQI327634:PRQ327634 PGM327634:PHU327634 OWQ327634:OXY327634 OMU327634:OOC327634 OCY327634:OEG327634 NTC327634:NUK327634 NJG327634:NKO327634 MZK327634:NAS327634 MPO327634:MQW327634 MFS327634:MHA327634 LVW327634:LXE327634 LMA327634:LNI327634 LCE327634:LDM327634 KSI327634:KTQ327634 KIM327634:KJU327634 JYQ327634:JZY327634 JOU327634:JQC327634 JEY327634:JGG327634 IVC327634:IWK327634 ILG327634:IMO327634 IBK327634:ICS327634 HRO327634:HSW327634 HHS327634:HJA327634 GXW327634:GZE327634 GOA327634:GPI327634 GEE327634:GFM327634 FUI327634:FVQ327634 FKM327634:FLU327634 FAQ327634:FBY327634 EQU327634:ESC327634 EGY327634:EIG327634 DXC327634:DYK327634 DNG327634:DOO327634 DDK327634:DES327634 CTO327634:CUW327634 CJS327634:CLA327634 BZW327634:CBE327634 BQA327634:BRI327634 BGE327634:BHM327634 AWI327634:AXQ327634 AMM327634:ANU327634 ACQ327634:ADY327634 SU327634:UC327634 IY327634:KG327634 C327634:AK327634 WVK262098:WWS262098 WLO262098:WMW262098 WBS262098:WDA262098 VRW262098:VTE262098 VIA262098:VJI262098 UYE262098:UZM262098 UOI262098:UPQ262098 UEM262098:UFU262098 TUQ262098:TVY262098 TKU262098:TMC262098 TAY262098:TCG262098 SRC262098:SSK262098 SHG262098:SIO262098 RXK262098:RYS262098 RNO262098:ROW262098 RDS262098:RFA262098 QTW262098:QVE262098 QKA262098:QLI262098 QAE262098:QBM262098 PQI262098:PRQ262098 PGM262098:PHU262098 OWQ262098:OXY262098 OMU262098:OOC262098 OCY262098:OEG262098 NTC262098:NUK262098 NJG262098:NKO262098 MZK262098:NAS262098 MPO262098:MQW262098 MFS262098:MHA262098 LVW262098:LXE262098 LMA262098:LNI262098 LCE262098:LDM262098 KSI262098:KTQ262098 KIM262098:KJU262098 JYQ262098:JZY262098 JOU262098:JQC262098 JEY262098:JGG262098 IVC262098:IWK262098 ILG262098:IMO262098 IBK262098:ICS262098 HRO262098:HSW262098 HHS262098:HJA262098 GXW262098:GZE262098 GOA262098:GPI262098 GEE262098:GFM262098 FUI262098:FVQ262098 FKM262098:FLU262098 FAQ262098:FBY262098 EQU262098:ESC262098 EGY262098:EIG262098 DXC262098:DYK262098 DNG262098:DOO262098 DDK262098:DES262098 CTO262098:CUW262098 CJS262098:CLA262098 BZW262098:CBE262098 BQA262098:BRI262098 BGE262098:BHM262098 AWI262098:AXQ262098 AMM262098:ANU262098 ACQ262098:ADY262098 SU262098:UC262098 IY262098:KG262098 C262098:AK262098 WVK196562:WWS196562 WLO196562:WMW196562 WBS196562:WDA196562 VRW196562:VTE196562 VIA196562:VJI196562 UYE196562:UZM196562 UOI196562:UPQ196562 UEM196562:UFU196562 TUQ196562:TVY196562 TKU196562:TMC196562 TAY196562:TCG196562 SRC196562:SSK196562 SHG196562:SIO196562 RXK196562:RYS196562 RNO196562:ROW196562 RDS196562:RFA196562 QTW196562:QVE196562 QKA196562:QLI196562 QAE196562:QBM196562 PQI196562:PRQ196562 PGM196562:PHU196562 OWQ196562:OXY196562 OMU196562:OOC196562 OCY196562:OEG196562 NTC196562:NUK196562 NJG196562:NKO196562 MZK196562:NAS196562 MPO196562:MQW196562 MFS196562:MHA196562 LVW196562:LXE196562 LMA196562:LNI196562 LCE196562:LDM196562 KSI196562:KTQ196562 KIM196562:KJU196562 JYQ196562:JZY196562 JOU196562:JQC196562 JEY196562:JGG196562 IVC196562:IWK196562 ILG196562:IMO196562 IBK196562:ICS196562 HRO196562:HSW196562 HHS196562:HJA196562 GXW196562:GZE196562 GOA196562:GPI196562 GEE196562:GFM196562 FUI196562:FVQ196562 FKM196562:FLU196562 FAQ196562:FBY196562 EQU196562:ESC196562 EGY196562:EIG196562 DXC196562:DYK196562 DNG196562:DOO196562 DDK196562:DES196562 CTO196562:CUW196562 CJS196562:CLA196562 BZW196562:CBE196562 BQA196562:BRI196562 BGE196562:BHM196562 AWI196562:AXQ196562 AMM196562:ANU196562 ACQ196562:ADY196562 SU196562:UC196562 IY196562:KG196562 C196562:AK196562 WVK131026:WWS131026 WLO131026:WMW131026 WBS131026:WDA131026 VRW131026:VTE131026 VIA131026:VJI131026 UYE131026:UZM131026 UOI131026:UPQ131026 UEM131026:UFU131026 TUQ131026:TVY131026 TKU131026:TMC131026 TAY131026:TCG131026 SRC131026:SSK131026 SHG131026:SIO131026 RXK131026:RYS131026 RNO131026:ROW131026 RDS131026:RFA131026 QTW131026:QVE131026 QKA131026:QLI131026 QAE131026:QBM131026 PQI131026:PRQ131026 PGM131026:PHU131026 OWQ131026:OXY131026 OMU131026:OOC131026 OCY131026:OEG131026 NTC131026:NUK131026 NJG131026:NKO131026 MZK131026:NAS131026 MPO131026:MQW131026 MFS131026:MHA131026 LVW131026:LXE131026 LMA131026:LNI131026 LCE131026:LDM131026 KSI131026:KTQ131026 KIM131026:KJU131026 JYQ131026:JZY131026 JOU131026:JQC131026 JEY131026:JGG131026 IVC131026:IWK131026 ILG131026:IMO131026 IBK131026:ICS131026 HRO131026:HSW131026 HHS131026:HJA131026 GXW131026:GZE131026 GOA131026:GPI131026 GEE131026:GFM131026 FUI131026:FVQ131026 FKM131026:FLU131026 FAQ131026:FBY131026 EQU131026:ESC131026 EGY131026:EIG131026 DXC131026:DYK131026 DNG131026:DOO131026 DDK131026:DES131026 CTO131026:CUW131026 CJS131026:CLA131026 BZW131026:CBE131026 BQA131026:BRI131026 BGE131026:BHM131026 AWI131026:AXQ131026 AMM131026:ANU131026 ACQ131026:ADY131026 SU131026:UC131026 IY131026:KG131026 C131026:AK131026 WVK65490:WWS65490 WLO65490:WMW65490 WBS65490:WDA65490 VRW65490:VTE65490 VIA65490:VJI65490 UYE65490:UZM65490 UOI65490:UPQ65490 UEM65490:UFU65490 TUQ65490:TVY65490 TKU65490:TMC65490 TAY65490:TCG65490 SRC65490:SSK65490 SHG65490:SIO65490 RXK65490:RYS65490 RNO65490:ROW65490 RDS65490:RFA65490 QTW65490:QVE65490 QKA65490:QLI65490 QAE65490:QBM65490 PQI65490:PRQ65490 PGM65490:PHU65490 OWQ65490:OXY65490 OMU65490:OOC65490 OCY65490:OEG65490 NTC65490:NUK65490 NJG65490:NKO65490 MZK65490:NAS65490 MPO65490:MQW65490 MFS65490:MHA65490 LVW65490:LXE65490 LMA65490:LNI65490 LCE65490:LDM65490 KSI65490:KTQ65490 KIM65490:KJU65490 JYQ65490:JZY65490 JOU65490:JQC65490 JEY65490:JGG65490 IVC65490:IWK65490 ILG65490:IMO65490 IBK65490:ICS65490 HRO65490:HSW65490 HHS65490:HJA65490 GXW65490:GZE65490 GOA65490:GPI65490 GEE65490:GFM65490 FUI65490:FVQ65490 FKM65490:FLU65490 FAQ65490:FBY65490 EQU65490:ESC65490 EGY65490:EIG65490 DXC65490:DYK65490 DNG65490:DOO65490 DDK65490:DES65490 CTO65490:CUW65490 CJS65490:CLA65490 BZW65490:CBE65490 BQA65490:BRI65490 BGE65490:BHM65490 AWI65490:AXQ65490 AMM65490:ANU65490 ACQ65490:ADY65490 SU65490:UC65490 IY65490:KG65490 C65490:AK65490 WVK17:WWS18 WLO17:WMW18 WBS17:WDA18 VRW17:VTE18 VIA17:VJI18 UYE17:UZM18 UOI17:UPQ18 UEM17:UFU18 TUQ17:TVY18 TKU17:TMC18 TAY17:TCG18 SRC17:SSK18 SHG17:SIO18 RXK17:RYS18 RNO17:ROW18 RDS17:RFA18 QTW17:QVE18 QKA17:QLI18 QAE17:QBM18 PQI17:PRQ18 PGM17:PHU18 OWQ17:OXY18 OMU17:OOC18 OCY17:OEG18 NTC17:NUK18 NJG17:NKO18 MZK17:NAS18 MPO17:MQW18 MFS17:MHA18 LVW17:LXE18 LMA17:LNI18 LCE17:LDM18 KSI17:KTQ18 KIM17:KJU18 JYQ17:JZY18 JOU17:JQC18 JEY17:JGG18 IVC17:IWK18 ILG17:IMO18 IBK17:ICS18 HRO17:HSW18 HHS17:HJA18 GXW17:GZE18 GOA17:GPI18 GEE17:GFM18 FUI17:FVQ18 FKM17:FLU18 FAQ17:FBY18 EQU17:ESC18 EGY17:EIG18 DXC17:DYK18 DNG17:DOO18 DDK17:DES18 CTO17:CUW18 CJS17:CLA18 BZW17:CBE18 BQA17:BRI18 BGE17:BHM18 AWI17:AXQ18 AMM17:ANU18 ACQ17:ADY18 SU17:UC18 C18:AK18">
      <formula1>$BP$5:$BP$7</formula1>
    </dataValidation>
    <dataValidation type="list" allowBlank="1" showInputMessage="1" showErrorMessage="1" sqref="IY20:KG20 WVK982997:WWS982997 WLO982997:WMW982997 WBS982997:WDA982997 VRW982997:VTE982997 VIA982997:VJI982997 UYE982997:UZM982997 UOI982997:UPQ982997 UEM982997:UFU982997 TUQ982997:TVY982997 TKU982997:TMC982997 TAY982997:TCG982997 SRC982997:SSK982997 SHG982997:SIO982997 RXK982997:RYS982997 RNO982997:ROW982997 RDS982997:RFA982997 QTW982997:QVE982997 QKA982997:QLI982997 QAE982997:QBM982997 PQI982997:PRQ982997 PGM982997:PHU982997 OWQ982997:OXY982997 OMU982997:OOC982997 OCY982997:OEG982997 NTC982997:NUK982997 NJG982997:NKO982997 MZK982997:NAS982997 MPO982997:MQW982997 MFS982997:MHA982997 LVW982997:LXE982997 LMA982997:LNI982997 LCE982997:LDM982997 KSI982997:KTQ982997 KIM982997:KJU982997 JYQ982997:JZY982997 JOU982997:JQC982997 JEY982997:JGG982997 IVC982997:IWK982997 ILG982997:IMO982997 IBK982997:ICS982997 HRO982997:HSW982997 HHS982997:HJA982997 GXW982997:GZE982997 GOA982997:GPI982997 GEE982997:GFM982997 FUI982997:FVQ982997 FKM982997:FLU982997 FAQ982997:FBY982997 EQU982997:ESC982997 EGY982997:EIG982997 DXC982997:DYK982997 DNG982997:DOO982997 DDK982997:DES982997 CTO982997:CUW982997 CJS982997:CLA982997 BZW982997:CBE982997 BQA982997:BRI982997 BGE982997:BHM982997 AWI982997:AXQ982997 AMM982997:ANU982997 ACQ982997:ADY982997 SU982997:UC982997 IY982997:KG982997 C982997:AK982997 WVK917461:WWS917461 WLO917461:WMW917461 WBS917461:WDA917461 VRW917461:VTE917461 VIA917461:VJI917461 UYE917461:UZM917461 UOI917461:UPQ917461 UEM917461:UFU917461 TUQ917461:TVY917461 TKU917461:TMC917461 TAY917461:TCG917461 SRC917461:SSK917461 SHG917461:SIO917461 RXK917461:RYS917461 RNO917461:ROW917461 RDS917461:RFA917461 QTW917461:QVE917461 QKA917461:QLI917461 QAE917461:QBM917461 PQI917461:PRQ917461 PGM917461:PHU917461 OWQ917461:OXY917461 OMU917461:OOC917461 OCY917461:OEG917461 NTC917461:NUK917461 NJG917461:NKO917461 MZK917461:NAS917461 MPO917461:MQW917461 MFS917461:MHA917461 LVW917461:LXE917461 LMA917461:LNI917461 LCE917461:LDM917461 KSI917461:KTQ917461 KIM917461:KJU917461 JYQ917461:JZY917461 JOU917461:JQC917461 JEY917461:JGG917461 IVC917461:IWK917461 ILG917461:IMO917461 IBK917461:ICS917461 HRO917461:HSW917461 HHS917461:HJA917461 GXW917461:GZE917461 GOA917461:GPI917461 GEE917461:GFM917461 FUI917461:FVQ917461 FKM917461:FLU917461 FAQ917461:FBY917461 EQU917461:ESC917461 EGY917461:EIG917461 DXC917461:DYK917461 DNG917461:DOO917461 DDK917461:DES917461 CTO917461:CUW917461 CJS917461:CLA917461 BZW917461:CBE917461 BQA917461:BRI917461 BGE917461:BHM917461 AWI917461:AXQ917461 AMM917461:ANU917461 ACQ917461:ADY917461 SU917461:UC917461 IY917461:KG917461 C917461:AK917461 WVK851925:WWS851925 WLO851925:WMW851925 WBS851925:WDA851925 VRW851925:VTE851925 VIA851925:VJI851925 UYE851925:UZM851925 UOI851925:UPQ851925 UEM851925:UFU851925 TUQ851925:TVY851925 TKU851925:TMC851925 TAY851925:TCG851925 SRC851925:SSK851925 SHG851925:SIO851925 RXK851925:RYS851925 RNO851925:ROW851925 RDS851925:RFA851925 QTW851925:QVE851925 QKA851925:QLI851925 QAE851925:QBM851925 PQI851925:PRQ851925 PGM851925:PHU851925 OWQ851925:OXY851925 OMU851925:OOC851925 OCY851925:OEG851925 NTC851925:NUK851925 NJG851925:NKO851925 MZK851925:NAS851925 MPO851925:MQW851925 MFS851925:MHA851925 LVW851925:LXE851925 LMA851925:LNI851925 LCE851925:LDM851925 KSI851925:KTQ851925 KIM851925:KJU851925 JYQ851925:JZY851925 JOU851925:JQC851925 JEY851925:JGG851925 IVC851925:IWK851925 ILG851925:IMO851925 IBK851925:ICS851925 HRO851925:HSW851925 HHS851925:HJA851925 GXW851925:GZE851925 GOA851925:GPI851925 GEE851925:GFM851925 FUI851925:FVQ851925 FKM851925:FLU851925 FAQ851925:FBY851925 EQU851925:ESC851925 EGY851925:EIG851925 DXC851925:DYK851925 DNG851925:DOO851925 DDK851925:DES851925 CTO851925:CUW851925 CJS851925:CLA851925 BZW851925:CBE851925 BQA851925:BRI851925 BGE851925:BHM851925 AWI851925:AXQ851925 AMM851925:ANU851925 ACQ851925:ADY851925 SU851925:UC851925 IY851925:KG851925 C851925:AK851925 WVK786389:WWS786389 WLO786389:WMW786389 WBS786389:WDA786389 VRW786389:VTE786389 VIA786389:VJI786389 UYE786389:UZM786389 UOI786389:UPQ786389 UEM786389:UFU786389 TUQ786389:TVY786389 TKU786389:TMC786389 TAY786389:TCG786389 SRC786389:SSK786389 SHG786389:SIO786389 RXK786389:RYS786389 RNO786389:ROW786389 RDS786389:RFA786389 QTW786389:QVE786389 QKA786389:QLI786389 QAE786389:QBM786389 PQI786389:PRQ786389 PGM786389:PHU786389 OWQ786389:OXY786389 OMU786389:OOC786389 OCY786389:OEG786389 NTC786389:NUK786389 NJG786389:NKO786389 MZK786389:NAS786389 MPO786389:MQW786389 MFS786389:MHA786389 LVW786389:LXE786389 LMA786389:LNI786389 LCE786389:LDM786389 KSI786389:KTQ786389 KIM786389:KJU786389 JYQ786389:JZY786389 JOU786389:JQC786389 JEY786389:JGG786389 IVC786389:IWK786389 ILG786389:IMO786389 IBK786389:ICS786389 HRO786389:HSW786389 HHS786389:HJA786389 GXW786389:GZE786389 GOA786389:GPI786389 GEE786389:GFM786389 FUI786389:FVQ786389 FKM786389:FLU786389 FAQ786389:FBY786389 EQU786389:ESC786389 EGY786389:EIG786389 DXC786389:DYK786389 DNG786389:DOO786389 DDK786389:DES786389 CTO786389:CUW786389 CJS786389:CLA786389 BZW786389:CBE786389 BQA786389:BRI786389 BGE786389:BHM786389 AWI786389:AXQ786389 AMM786389:ANU786389 ACQ786389:ADY786389 SU786389:UC786389 IY786389:KG786389 C786389:AK786389 WVK720853:WWS720853 WLO720853:WMW720853 WBS720853:WDA720853 VRW720853:VTE720853 VIA720853:VJI720853 UYE720853:UZM720853 UOI720853:UPQ720853 UEM720853:UFU720853 TUQ720853:TVY720853 TKU720853:TMC720853 TAY720853:TCG720853 SRC720853:SSK720853 SHG720853:SIO720853 RXK720853:RYS720853 RNO720853:ROW720853 RDS720853:RFA720853 QTW720853:QVE720853 QKA720853:QLI720853 QAE720853:QBM720853 PQI720853:PRQ720853 PGM720853:PHU720853 OWQ720853:OXY720853 OMU720853:OOC720853 OCY720853:OEG720853 NTC720853:NUK720853 NJG720853:NKO720853 MZK720853:NAS720853 MPO720853:MQW720853 MFS720853:MHA720853 LVW720853:LXE720853 LMA720853:LNI720853 LCE720853:LDM720853 KSI720853:KTQ720853 KIM720853:KJU720853 JYQ720853:JZY720853 JOU720853:JQC720853 JEY720853:JGG720853 IVC720853:IWK720853 ILG720853:IMO720853 IBK720853:ICS720853 HRO720853:HSW720853 HHS720853:HJA720853 GXW720853:GZE720853 GOA720853:GPI720853 GEE720853:GFM720853 FUI720853:FVQ720853 FKM720853:FLU720853 FAQ720853:FBY720853 EQU720853:ESC720853 EGY720853:EIG720853 DXC720853:DYK720853 DNG720853:DOO720853 DDK720853:DES720853 CTO720853:CUW720853 CJS720853:CLA720853 BZW720853:CBE720853 BQA720853:BRI720853 BGE720853:BHM720853 AWI720853:AXQ720853 AMM720853:ANU720853 ACQ720853:ADY720853 SU720853:UC720853 IY720853:KG720853 C720853:AK720853 WVK655317:WWS655317 WLO655317:WMW655317 WBS655317:WDA655317 VRW655317:VTE655317 VIA655317:VJI655317 UYE655317:UZM655317 UOI655317:UPQ655317 UEM655317:UFU655317 TUQ655317:TVY655317 TKU655317:TMC655317 TAY655317:TCG655317 SRC655317:SSK655317 SHG655317:SIO655317 RXK655317:RYS655317 RNO655317:ROW655317 RDS655317:RFA655317 QTW655317:QVE655317 QKA655317:QLI655317 QAE655317:QBM655317 PQI655317:PRQ655317 PGM655317:PHU655317 OWQ655317:OXY655317 OMU655317:OOC655317 OCY655317:OEG655317 NTC655317:NUK655317 NJG655317:NKO655317 MZK655317:NAS655317 MPO655317:MQW655317 MFS655317:MHA655317 LVW655317:LXE655317 LMA655317:LNI655317 LCE655317:LDM655317 KSI655317:KTQ655317 KIM655317:KJU655317 JYQ655317:JZY655317 JOU655317:JQC655317 JEY655317:JGG655317 IVC655317:IWK655317 ILG655317:IMO655317 IBK655317:ICS655317 HRO655317:HSW655317 HHS655317:HJA655317 GXW655317:GZE655317 GOA655317:GPI655317 GEE655317:GFM655317 FUI655317:FVQ655317 FKM655317:FLU655317 FAQ655317:FBY655317 EQU655317:ESC655317 EGY655317:EIG655317 DXC655317:DYK655317 DNG655317:DOO655317 DDK655317:DES655317 CTO655317:CUW655317 CJS655317:CLA655317 BZW655317:CBE655317 BQA655317:BRI655317 BGE655317:BHM655317 AWI655317:AXQ655317 AMM655317:ANU655317 ACQ655317:ADY655317 SU655317:UC655317 IY655317:KG655317 C655317:AK655317 WVK589781:WWS589781 WLO589781:WMW589781 WBS589781:WDA589781 VRW589781:VTE589781 VIA589781:VJI589781 UYE589781:UZM589781 UOI589781:UPQ589781 UEM589781:UFU589781 TUQ589781:TVY589781 TKU589781:TMC589781 TAY589781:TCG589781 SRC589781:SSK589781 SHG589781:SIO589781 RXK589781:RYS589781 RNO589781:ROW589781 RDS589781:RFA589781 QTW589781:QVE589781 QKA589781:QLI589781 QAE589781:QBM589781 PQI589781:PRQ589781 PGM589781:PHU589781 OWQ589781:OXY589781 OMU589781:OOC589781 OCY589781:OEG589781 NTC589781:NUK589781 NJG589781:NKO589781 MZK589781:NAS589781 MPO589781:MQW589781 MFS589781:MHA589781 LVW589781:LXE589781 LMA589781:LNI589781 LCE589781:LDM589781 KSI589781:KTQ589781 KIM589781:KJU589781 JYQ589781:JZY589781 JOU589781:JQC589781 JEY589781:JGG589781 IVC589781:IWK589781 ILG589781:IMO589781 IBK589781:ICS589781 HRO589781:HSW589781 HHS589781:HJA589781 GXW589781:GZE589781 GOA589781:GPI589781 GEE589781:GFM589781 FUI589781:FVQ589781 FKM589781:FLU589781 FAQ589781:FBY589781 EQU589781:ESC589781 EGY589781:EIG589781 DXC589781:DYK589781 DNG589781:DOO589781 DDK589781:DES589781 CTO589781:CUW589781 CJS589781:CLA589781 BZW589781:CBE589781 BQA589781:BRI589781 BGE589781:BHM589781 AWI589781:AXQ589781 AMM589781:ANU589781 ACQ589781:ADY589781 SU589781:UC589781 IY589781:KG589781 C589781:AK589781 WVK524245:WWS524245 WLO524245:WMW524245 WBS524245:WDA524245 VRW524245:VTE524245 VIA524245:VJI524245 UYE524245:UZM524245 UOI524245:UPQ524245 UEM524245:UFU524245 TUQ524245:TVY524245 TKU524245:TMC524245 TAY524245:TCG524245 SRC524245:SSK524245 SHG524245:SIO524245 RXK524245:RYS524245 RNO524245:ROW524245 RDS524245:RFA524245 QTW524245:QVE524245 QKA524245:QLI524245 QAE524245:QBM524245 PQI524245:PRQ524245 PGM524245:PHU524245 OWQ524245:OXY524245 OMU524245:OOC524245 OCY524245:OEG524245 NTC524245:NUK524245 NJG524245:NKO524245 MZK524245:NAS524245 MPO524245:MQW524245 MFS524245:MHA524245 LVW524245:LXE524245 LMA524245:LNI524245 LCE524245:LDM524245 KSI524245:KTQ524245 KIM524245:KJU524245 JYQ524245:JZY524245 JOU524245:JQC524245 JEY524245:JGG524245 IVC524245:IWK524245 ILG524245:IMO524245 IBK524245:ICS524245 HRO524245:HSW524245 HHS524245:HJA524245 GXW524245:GZE524245 GOA524245:GPI524245 GEE524245:GFM524245 FUI524245:FVQ524245 FKM524245:FLU524245 FAQ524245:FBY524245 EQU524245:ESC524245 EGY524245:EIG524245 DXC524245:DYK524245 DNG524245:DOO524245 DDK524245:DES524245 CTO524245:CUW524245 CJS524245:CLA524245 BZW524245:CBE524245 BQA524245:BRI524245 BGE524245:BHM524245 AWI524245:AXQ524245 AMM524245:ANU524245 ACQ524245:ADY524245 SU524245:UC524245 IY524245:KG524245 C524245:AK524245 WVK458709:WWS458709 WLO458709:WMW458709 WBS458709:WDA458709 VRW458709:VTE458709 VIA458709:VJI458709 UYE458709:UZM458709 UOI458709:UPQ458709 UEM458709:UFU458709 TUQ458709:TVY458709 TKU458709:TMC458709 TAY458709:TCG458709 SRC458709:SSK458709 SHG458709:SIO458709 RXK458709:RYS458709 RNO458709:ROW458709 RDS458709:RFA458709 QTW458709:QVE458709 QKA458709:QLI458709 QAE458709:QBM458709 PQI458709:PRQ458709 PGM458709:PHU458709 OWQ458709:OXY458709 OMU458709:OOC458709 OCY458709:OEG458709 NTC458709:NUK458709 NJG458709:NKO458709 MZK458709:NAS458709 MPO458709:MQW458709 MFS458709:MHA458709 LVW458709:LXE458709 LMA458709:LNI458709 LCE458709:LDM458709 KSI458709:KTQ458709 KIM458709:KJU458709 JYQ458709:JZY458709 JOU458709:JQC458709 JEY458709:JGG458709 IVC458709:IWK458709 ILG458709:IMO458709 IBK458709:ICS458709 HRO458709:HSW458709 HHS458709:HJA458709 GXW458709:GZE458709 GOA458709:GPI458709 GEE458709:GFM458709 FUI458709:FVQ458709 FKM458709:FLU458709 FAQ458709:FBY458709 EQU458709:ESC458709 EGY458709:EIG458709 DXC458709:DYK458709 DNG458709:DOO458709 DDK458709:DES458709 CTO458709:CUW458709 CJS458709:CLA458709 BZW458709:CBE458709 BQA458709:BRI458709 BGE458709:BHM458709 AWI458709:AXQ458709 AMM458709:ANU458709 ACQ458709:ADY458709 SU458709:UC458709 IY458709:KG458709 C458709:AK458709 WVK393173:WWS393173 WLO393173:WMW393173 WBS393173:WDA393173 VRW393173:VTE393173 VIA393173:VJI393173 UYE393173:UZM393173 UOI393173:UPQ393173 UEM393173:UFU393173 TUQ393173:TVY393173 TKU393173:TMC393173 TAY393173:TCG393173 SRC393173:SSK393173 SHG393173:SIO393173 RXK393173:RYS393173 RNO393173:ROW393173 RDS393173:RFA393173 QTW393173:QVE393173 QKA393173:QLI393173 QAE393173:QBM393173 PQI393173:PRQ393173 PGM393173:PHU393173 OWQ393173:OXY393173 OMU393173:OOC393173 OCY393173:OEG393173 NTC393173:NUK393173 NJG393173:NKO393173 MZK393173:NAS393173 MPO393173:MQW393173 MFS393173:MHA393173 LVW393173:LXE393173 LMA393173:LNI393173 LCE393173:LDM393173 KSI393173:KTQ393173 KIM393173:KJU393173 JYQ393173:JZY393173 JOU393173:JQC393173 JEY393173:JGG393173 IVC393173:IWK393173 ILG393173:IMO393173 IBK393173:ICS393173 HRO393173:HSW393173 HHS393173:HJA393173 GXW393173:GZE393173 GOA393173:GPI393173 GEE393173:GFM393173 FUI393173:FVQ393173 FKM393173:FLU393173 FAQ393173:FBY393173 EQU393173:ESC393173 EGY393173:EIG393173 DXC393173:DYK393173 DNG393173:DOO393173 DDK393173:DES393173 CTO393173:CUW393173 CJS393173:CLA393173 BZW393173:CBE393173 BQA393173:BRI393173 BGE393173:BHM393173 AWI393173:AXQ393173 AMM393173:ANU393173 ACQ393173:ADY393173 SU393173:UC393173 IY393173:KG393173 C393173:AK393173 WVK327637:WWS327637 WLO327637:WMW327637 WBS327637:WDA327637 VRW327637:VTE327637 VIA327637:VJI327637 UYE327637:UZM327637 UOI327637:UPQ327637 UEM327637:UFU327637 TUQ327637:TVY327637 TKU327637:TMC327637 TAY327637:TCG327637 SRC327637:SSK327637 SHG327637:SIO327637 RXK327637:RYS327637 RNO327637:ROW327637 RDS327637:RFA327637 QTW327637:QVE327637 QKA327637:QLI327637 QAE327637:QBM327637 PQI327637:PRQ327637 PGM327637:PHU327637 OWQ327637:OXY327637 OMU327637:OOC327637 OCY327637:OEG327637 NTC327637:NUK327637 NJG327637:NKO327637 MZK327637:NAS327637 MPO327637:MQW327637 MFS327637:MHA327637 LVW327637:LXE327637 LMA327637:LNI327637 LCE327637:LDM327637 KSI327637:KTQ327637 KIM327637:KJU327637 JYQ327637:JZY327637 JOU327637:JQC327637 JEY327637:JGG327637 IVC327637:IWK327637 ILG327637:IMO327637 IBK327637:ICS327637 HRO327637:HSW327637 HHS327637:HJA327637 GXW327637:GZE327637 GOA327637:GPI327637 GEE327637:GFM327637 FUI327637:FVQ327637 FKM327637:FLU327637 FAQ327637:FBY327637 EQU327637:ESC327637 EGY327637:EIG327637 DXC327637:DYK327637 DNG327637:DOO327637 DDK327637:DES327637 CTO327637:CUW327637 CJS327637:CLA327637 BZW327637:CBE327637 BQA327637:BRI327637 BGE327637:BHM327637 AWI327637:AXQ327637 AMM327637:ANU327637 ACQ327637:ADY327637 SU327637:UC327637 IY327637:KG327637 C327637:AK327637 WVK262101:WWS262101 WLO262101:WMW262101 WBS262101:WDA262101 VRW262101:VTE262101 VIA262101:VJI262101 UYE262101:UZM262101 UOI262101:UPQ262101 UEM262101:UFU262101 TUQ262101:TVY262101 TKU262101:TMC262101 TAY262101:TCG262101 SRC262101:SSK262101 SHG262101:SIO262101 RXK262101:RYS262101 RNO262101:ROW262101 RDS262101:RFA262101 QTW262101:QVE262101 QKA262101:QLI262101 QAE262101:QBM262101 PQI262101:PRQ262101 PGM262101:PHU262101 OWQ262101:OXY262101 OMU262101:OOC262101 OCY262101:OEG262101 NTC262101:NUK262101 NJG262101:NKO262101 MZK262101:NAS262101 MPO262101:MQW262101 MFS262101:MHA262101 LVW262101:LXE262101 LMA262101:LNI262101 LCE262101:LDM262101 KSI262101:KTQ262101 KIM262101:KJU262101 JYQ262101:JZY262101 JOU262101:JQC262101 JEY262101:JGG262101 IVC262101:IWK262101 ILG262101:IMO262101 IBK262101:ICS262101 HRO262101:HSW262101 HHS262101:HJA262101 GXW262101:GZE262101 GOA262101:GPI262101 GEE262101:GFM262101 FUI262101:FVQ262101 FKM262101:FLU262101 FAQ262101:FBY262101 EQU262101:ESC262101 EGY262101:EIG262101 DXC262101:DYK262101 DNG262101:DOO262101 DDK262101:DES262101 CTO262101:CUW262101 CJS262101:CLA262101 BZW262101:CBE262101 BQA262101:BRI262101 BGE262101:BHM262101 AWI262101:AXQ262101 AMM262101:ANU262101 ACQ262101:ADY262101 SU262101:UC262101 IY262101:KG262101 C262101:AK262101 WVK196565:WWS196565 WLO196565:WMW196565 WBS196565:WDA196565 VRW196565:VTE196565 VIA196565:VJI196565 UYE196565:UZM196565 UOI196565:UPQ196565 UEM196565:UFU196565 TUQ196565:TVY196565 TKU196565:TMC196565 TAY196565:TCG196565 SRC196565:SSK196565 SHG196565:SIO196565 RXK196565:RYS196565 RNO196565:ROW196565 RDS196565:RFA196565 QTW196565:QVE196565 QKA196565:QLI196565 QAE196565:QBM196565 PQI196565:PRQ196565 PGM196565:PHU196565 OWQ196565:OXY196565 OMU196565:OOC196565 OCY196565:OEG196565 NTC196565:NUK196565 NJG196565:NKO196565 MZK196565:NAS196565 MPO196565:MQW196565 MFS196565:MHA196565 LVW196565:LXE196565 LMA196565:LNI196565 LCE196565:LDM196565 KSI196565:KTQ196565 KIM196565:KJU196565 JYQ196565:JZY196565 JOU196565:JQC196565 JEY196565:JGG196565 IVC196565:IWK196565 ILG196565:IMO196565 IBK196565:ICS196565 HRO196565:HSW196565 HHS196565:HJA196565 GXW196565:GZE196565 GOA196565:GPI196565 GEE196565:GFM196565 FUI196565:FVQ196565 FKM196565:FLU196565 FAQ196565:FBY196565 EQU196565:ESC196565 EGY196565:EIG196565 DXC196565:DYK196565 DNG196565:DOO196565 DDK196565:DES196565 CTO196565:CUW196565 CJS196565:CLA196565 BZW196565:CBE196565 BQA196565:BRI196565 BGE196565:BHM196565 AWI196565:AXQ196565 AMM196565:ANU196565 ACQ196565:ADY196565 SU196565:UC196565 IY196565:KG196565 C196565:AK196565 WVK131029:WWS131029 WLO131029:WMW131029 WBS131029:WDA131029 VRW131029:VTE131029 VIA131029:VJI131029 UYE131029:UZM131029 UOI131029:UPQ131029 UEM131029:UFU131029 TUQ131029:TVY131029 TKU131029:TMC131029 TAY131029:TCG131029 SRC131029:SSK131029 SHG131029:SIO131029 RXK131029:RYS131029 RNO131029:ROW131029 RDS131029:RFA131029 QTW131029:QVE131029 QKA131029:QLI131029 QAE131029:QBM131029 PQI131029:PRQ131029 PGM131029:PHU131029 OWQ131029:OXY131029 OMU131029:OOC131029 OCY131029:OEG131029 NTC131029:NUK131029 NJG131029:NKO131029 MZK131029:NAS131029 MPO131029:MQW131029 MFS131029:MHA131029 LVW131029:LXE131029 LMA131029:LNI131029 LCE131029:LDM131029 KSI131029:KTQ131029 KIM131029:KJU131029 JYQ131029:JZY131029 JOU131029:JQC131029 JEY131029:JGG131029 IVC131029:IWK131029 ILG131029:IMO131029 IBK131029:ICS131029 HRO131029:HSW131029 HHS131029:HJA131029 GXW131029:GZE131029 GOA131029:GPI131029 GEE131029:GFM131029 FUI131029:FVQ131029 FKM131029:FLU131029 FAQ131029:FBY131029 EQU131029:ESC131029 EGY131029:EIG131029 DXC131029:DYK131029 DNG131029:DOO131029 DDK131029:DES131029 CTO131029:CUW131029 CJS131029:CLA131029 BZW131029:CBE131029 BQA131029:BRI131029 BGE131029:BHM131029 AWI131029:AXQ131029 AMM131029:ANU131029 ACQ131029:ADY131029 SU131029:UC131029 IY131029:KG131029 C131029:AK131029 WVK65493:WWS65493 WLO65493:WMW65493 WBS65493:WDA65493 VRW65493:VTE65493 VIA65493:VJI65493 UYE65493:UZM65493 UOI65493:UPQ65493 UEM65493:UFU65493 TUQ65493:TVY65493 TKU65493:TMC65493 TAY65493:TCG65493 SRC65493:SSK65493 SHG65493:SIO65493 RXK65493:RYS65493 RNO65493:ROW65493 RDS65493:RFA65493 QTW65493:QVE65493 QKA65493:QLI65493 QAE65493:QBM65493 PQI65493:PRQ65493 PGM65493:PHU65493 OWQ65493:OXY65493 OMU65493:OOC65493 OCY65493:OEG65493 NTC65493:NUK65493 NJG65493:NKO65493 MZK65493:NAS65493 MPO65493:MQW65493 MFS65493:MHA65493 LVW65493:LXE65493 LMA65493:LNI65493 LCE65493:LDM65493 KSI65493:KTQ65493 KIM65493:KJU65493 JYQ65493:JZY65493 JOU65493:JQC65493 JEY65493:JGG65493 IVC65493:IWK65493 ILG65493:IMO65493 IBK65493:ICS65493 HRO65493:HSW65493 HHS65493:HJA65493 GXW65493:GZE65493 GOA65493:GPI65493 GEE65493:GFM65493 FUI65493:FVQ65493 FKM65493:FLU65493 FAQ65493:FBY65493 EQU65493:ESC65493 EGY65493:EIG65493 DXC65493:DYK65493 DNG65493:DOO65493 DDK65493:DES65493 CTO65493:CUW65493 CJS65493:CLA65493 BZW65493:CBE65493 BQA65493:BRI65493 BGE65493:BHM65493 AWI65493:AXQ65493 AMM65493:ANU65493 ACQ65493:ADY65493 SU65493:UC65493 IY65493:KG65493 C65493:AK65493 WVK20:WWS20 WLO20:WMW20 WBS20:WDA20 VRW20:VTE20 VIA20:VJI20 UYE20:UZM20 UOI20:UPQ20 UEM20:UFU20 TUQ20:TVY20 TKU20:TMC20 TAY20:TCG20 SRC20:SSK20 SHG20:SIO20 RXK20:RYS20 RNO20:ROW20 RDS20:RFA20 QTW20:QVE20 QKA20:QLI20 QAE20:QBM20 PQI20:PRQ20 PGM20:PHU20 OWQ20:OXY20 OMU20:OOC20 OCY20:OEG20 NTC20:NUK20 NJG20:NKO20 MZK20:NAS20 MPO20:MQW20 MFS20:MHA20 LVW20:LXE20 LMA20:LNI20 LCE20:LDM20 KSI20:KTQ20 KIM20:KJU20 JYQ20:JZY20 JOU20:JQC20 JEY20:JGG20 IVC20:IWK20 ILG20:IMO20 IBK20:ICS20 HRO20:HSW20 HHS20:HJA20 GXW20:GZE20 GOA20:GPI20 GEE20:GFM20 FUI20:FVQ20 FKM20:FLU20 FAQ20:FBY20 EQU20:ESC20 EGY20:EIG20 DXC20:DYK20 DNG20:DOO20 DDK20:DES20 CTO20:CUW20 CJS20:CLA20 BZW20:CBE20 BQA20:BRI20 BGE20:BHM20 AWI20:AXQ20 AMM20:ANU20 ACQ20:ADY20 SU20:UC20">
      <formula1>$BM$5:$BM$9</formula1>
    </dataValidation>
    <dataValidation type="list" allowBlank="1" showInputMessage="1" showErrorMessage="1" sqref="C24 P24 C27 P27">
      <formula1>"X"</formula1>
    </dataValidation>
    <dataValidation type="list" allowBlank="1" showInputMessage="1" showErrorMessage="1" sqref="C20:AK20">
      <formula1>$BM$5:$BM$11</formula1>
    </dataValidation>
    <dataValidation type="list" allowBlank="1" showInputMessage="1" showErrorMessage="1" sqref="C17:AK17">
      <formula1>$A$133:$A$136</formula1>
    </dataValidation>
  </dataValidations>
  <printOptions horizontalCentered="1"/>
  <pageMargins left="0.35433070866141736" right="0.35433070866141736" top="0.59055118110236227" bottom="0.59055118110236227" header="0.11811023622047245" footer="0.31496062992125984"/>
  <pageSetup paperSize="9" scale="90" orientation="portrait" r:id="rId1"/>
  <headerFooter alignWithMargins="0">
    <oddHeader>&amp;L&amp;K00+000PROW 2014-2020_7.2/1r</oddHeader>
    <oddFooter>&amp;LPROW-2014-2020_7/4z&amp;RStrona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5"/>
  <sheetViews>
    <sheetView view="pageBreakPreview" topLeftCell="A13" zoomScaleNormal="100" zoomScaleSheetLayoutView="100" workbookViewId="0">
      <selection activeCell="E28" sqref="E28:G29"/>
    </sheetView>
  </sheetViews>
  <sheetFormatPr defaultRowHeight="12.75" x14ac:dyDescent="0.2"/>
  <cols>
    <col min="1" max="1" width="9.140625" style="312"/>
    <col min="2" max="2" width="3.7109375" style="316" customWidth="1"/>
    <col min="3" max="3" width="23" style="312" customWidth="1"/>
    <col min="4" max="4" width="20" style="312" customWidth="1"/>
    <col min="5" max="5" width="10.28515625" style="312" customWidth="1"/>
    <col min="6" max="6" width="11" style="312" customWidth="1"/>
    <col min="7" max="7" width="9.85546875" style="312" customWidth="1"/>
    <col min="8" max="8" width="2.85546875" style="312" customWidth="1"/>
    <col min="9" max="257" width="9.140625" style="312"/>
    <col min="258" max="258" width="3.7109375" style="312" customWidth="1"/>
    <col min="259" max="259" width="23" style="312" customWidth="1"/>
    <col min="260" max="260" width="24.140625" style="312" customWidth="1"/>
    <col min="261" max="261" width="10.28515625" style="312" customWidth="1"/>
    <col min="262" max="262" width="1.28515625" style="312" customWidth="1"/>
    <col min="263" max="263" width="22" style="312" customWidth="1"/>
    <col min="264" max="264" width="2.85546875" style="312" customWidth="1"/>
    <col min="265" max="513" width="9.140625" style="312"/>
    <col min="514" max="514" width="3.7109375" style="312" customWidth="1"/>
    <col min="515" max="515" width="23" style="312" customWidth="1"/>
    <col min="516" max="516" width="24.140625" style="312" customWidth="1"/>
    <col min="517" max="517" width="10.28515625" style="312" customWidth="1"/>
    <col min="518" max="518" width="1.28515625" style="312" customWidth="1"/>
    <col min="519" max="519" width="22" style="312" customWidth="1"/>
    <col min="520" max="520" width="2.85546875" style="312" customWidth="1"/>
    <col min="521" max="769" width="9.140625" style="312"/>
    <col min="770" max="770" width="3.7109375" style="312" customWidth="1"/>
    <col min="771" max="771" width="23" style="312" customWidth="1"/>
    <col min="772" max="772" width="24.140625" style="312" customWidth="1"/>
    <col min="773" max="773" width="10.28515625" style="312" customWidth="1"/>
    <col min="774" max="774" width="1.28515625" style="312" customWidth="1"/>
    <col min="775" max="775" width="22" style="312" customWidth="1"/>
    <col min="776" max="776" width="2.85546875" style="312" customWidth="1"/>
    <col min="777" max="1025" width="9.140625" style="312"/>
    <col min="1026" max="1026" width="3.7109375" style="312" customWidth="1"/>
    <col min="1027" max="1027" width="23" style="312" customWidth="1"/>
    <col min="1028" max="1028" width="24.140625" style="312" customWidth="1"/>
    <col min="1029" max="1029" width="10.28515625" style="312" customWidth="1"/>
    <col min="1030" max="1030" width="1.28515625" style="312" customWidth="1"/>
    <col min="1031" max="1031" width="22" style="312" customWidth="1"/>
    <col min="1032" max="1032" width="2.85546875" style="312" customWidth="1"/>
    <col min="1033" max="1281" width="9.140625" style="312"/>
    <col min="1282" max="1282" width="3.7109375" style="312" customWidth="1"/>
    <col min="1283" max="1283" width="23" style="312" customWidth="1"/>
    <col min="1284" max="1284" width="24.140625" style="312" customWidth="1"/>
    <col min="1285" max="1285" width="10.28515625" style="312" customWidth="1"/>
    <col min="1286" max="1286" width="1.28515625" style="312" customWidth="1"/>
    <col min="1287" max="1287" width="22" style="312" customWidth="1"/>
    <col min="1288" max="1288" width="2.85546875" style="312" customWidth="1"/>
    <col min="1289" max="1537" width="9.140625" style="312"/>
    <col min="1538" max="1538" width="3.7109375" style="312" customWidth="1"/>
    <col min="1539" max="1539" width="23" style="312" customWidth="1"/>
    <col min="1540" max="1540" width="24.140625" style="312" customWidth="1"/>
    <col min="1541" max="1541" width="10.28515625" style="312" customWidth="1"/>
    <col min="1542" max="1542" width="1.28515625" style="312" customWidth="1"/>
    <col min="1543" max="1543" width="22" style="312" customWidth="1"/>
    <col min="1544" max="1544" width="2.85546875" style="312" customWidth="1"/>
    <col min="1545" max="1793" width="9.140625" style="312"/>
    <col min="1794" max="1794" width="3.7109375" style="312" customWidth="1"/>
    <col min="1795" max="1795" width="23" style="312" customWidth="1"/>
    <col min="1796" max="1796" width="24.140625" style="312" customWidth="1"/>
    <col min="1797" max="1797" width="10.28515625" style="312" customWidth="1"/>
    <col min="1798" max="1798" width="1.28515625" style="312" customWidth="1"/>
    <col min="1799" max="1799" width="22" style="312" customWidth="1"/>
    <col min="1800" max="1800" width="2.85546875" style="312" customWidth="1"/>
    <col min="1801" max="2049" width="9.140625" style="312"/>
    <col min="2050" max="2050" width="3.7109375" style="312" customWidth="1"/>
    <col min="2051" max="2051" width="23" style="312" customWidth="1"/>
    <col min="2052" max="2052" width="24.140625" style="312" customWidth="1"/>
    <col min="2053" max="2053" width="10.28515625" style="312" customWidth="1"/>
    <col min="2054" max="2054" width="1.28515625" style="312" customWidth="1"/>
    <col min="2055" max="2055" width="22" style="312" customWidth="1"/>
    <col min="2056" max="2056" width="2.85546875" style="312" customWidth="1"/>
    <col min="2057" max="2305" width="9.140625" style="312"/>
    <col min="2306" max="2306" width="3.7109375" style="312" customWidth="1"/>
    <col min="2307" max="2307" width="23" style="312" customWidth="1"/>
    <col min="2308" max="2308" width="24.140625" style="312" customWidth="1"/>
    <col min="2309" max="2309" width="10.28515625" style="312" customWidth="1"/>
    <col min="2310" max="2310" width="1.28515625" style="312" customWidth="1"/>
    <col min="2311" max="2311" width="22" style="312" customWidth="1"/>
    <col min="2312" max="2312" width="2.85546875" style="312" customWidth="1"/>
    <col min="2313" max="2561" width="9.140625" style="312"/>
    <col min="2562" max="2562" width="3.7109375" style="312" customWidth="1"/>
    <col min="2563" max="2563" width="23" style="312" customWidth="1"/>
    <col min="2564" max="2564" width="24.140625" style="312" customWidth="1"/>
    <col min="2565" max="2565" width="10.28515625" style="312" customWidth="1"/>
    <col min="2566" max="2566" width="1.28515625" style="312" customWidth="1"/>
    <col min="2567" max="2567" width="22" style="312" customWidth="1"/>
    <col min="2568" max="2568" width="2.85546875" style="312" customWidth="1"/>
    <col min="2569" max="2817" width="9.140625" style="312"/>
    <col min="2818" max="2818" width="3.7109375" style="312" customWidth="1"/>
    <col min="2819" max="2819" width="23" style="312" customWidth="1"/>
    <col min="2820" max="2820" width="24.140625" style="312" customWidth="1"/>
    <col min="2821" max="2821" width="10.28515625" style="312" customWidth="1"/>
    <col min="2822" max="2822" width="1.28515625" style="312" customWidth="1"/>
    <col min="2823" max="2823" width="22" style="312" customWidth="1"/>
    <col min="2824" max="2824" width="2.85546875" style="312" customWidth="1"/>
    <col min="2825" max="3073" width="9.140625" style="312"/>
    <col min="3074" max="3074" width="3.7109375" style="312" customWidth="1"/>
    <col min="3075" max="3075" width="23" style="312" customWidth="1"/>
    <col min="3076" max="3076" width="24.140625" style="312" customWidth="1"/>
    <col min="3077" max="3077" width="10.28515625" style="312" customWidth="1"/>
    <col min="3078" max="3078" width="1.28515625" style="312" customWidth="1"/>
    <col min="3079" max="3079" width="22" style="312" customWidth="1"/>
    <col min="3080" max="3080" width="2.85546875" style="312" customWidth="1"/>
    <col min="3081" max="3329" width="9.140625" style="312"/>
    <col min="3330" max="3330" width="3.7109375" style="312" customWidth="1"/>
    <col min="3331" max="3331" width="23" style="312" customWidth="1"/>
    <col min="3332" max="3332" width="24.140625" style="312" customWidth="1"/>
    <col min="3333" max="3333" width="10.28515625" style="312" customWidth="1"/>
    <col min="3334" max="3334" width="1.28515625" style="312" customWidth="1"/>
    <col min="3335" max="3335" width="22" style="312" customWidth="1"/>
    <col min="3336" max="3336" width="2.85546875" style="312" customWidth="1"/>
    <col min="3337" max="3585" width="9.140625" style="312"/>
    <col min="3586" max="3586" width="3.7109375" style="312" customWidth="1"/>
    <col min="3587" max="3587" width="23" style="312" customWidth="1"/>
    <col min="3588" max="3588" width="24.140625" style="312" customWidth="1"/>
    <col min="3589" max="3589" width="10.28515625" style="312" customWidth="1"/>
    <col min="3590" max="3590" width="1.28515625" style="312" customWidth="1"/>
    <col min="3591" max="3591" width="22" style="312" customWidth="1"/>
    <col min="3592" max="3592" width="2.85546875" style="312" customWidth="1"/>
    <col min="3593" max="3841" width="9.140625" style="312"/>
    <col min="3842" max="3842" width="3.7109375" style="312" customWidth="1"/>
    <col min="3843" max="3843" width="23" style="312" customWidth="1"/>
    <col min="3844" max="3844" width="24.140625" style="312" customWidth="1"/>
    <col min="3845" max="3845" width="10.28515625" style="312" customWidth="1"/>
    <col min="3846" max="3846" width="1.28515625" style="312" customWidth="1"/>
    <col min="3847" max="3847" width="22" style="312" customWidth="1"/>
    <col min="3848" max="3848" width="2.85546875" style="312" customWidth="1"/>
    <col min="3849" max="4097" width="9.140625" style="312"/>
    <col min="4098" max="4098" width="3.7109375" style="312" customWidth="1"/>
    <col min="4099" max="4099" width="23" style="312" customWidth="1"/>
    <col min="4100" max="4100" width="24.140625" style="312" customWidth="1"/>
    <col min="4101" max="4101" width="10.28515625" style="312" customWidth="1"/>
    <col min="4102" max="4102" width="1.28515625" style="312" customWidth="1"/>
    <col min="4103" max="4103" width="22" style="312" customWidth="1"/>
    <col min="4104" max="4104" width="2.85546875" style="312" customWidth="1"/>
    <col min="4105" max="4353" width="9.140625" style="312"/>
    <col min="4354" max="4354" width="3.7109375" style="312" customWidth="1"/>
    <col min="4355" max="4355" width="23" style="312" customWidth="1"/>
    <col min="4356" max="4356" width="24.140625" style="312" customWidth="1"/>
    <col min="4357" max="4357" width="10.28515625" style="312" customWidth="1"/>
    <col min="4358" max="4358" width="1.28515625" style="312" customWidth="1"/>
    <col min="4359" max="4359" width="22" style="312" customWidth="1"/>
    <col min="4360" max="4360" width="2.85546875" style="312" customWidth="1"/>
    <col min="4361" max="4609" width="9.140625" style="312"/>
    <col min="4610" max="4610" width="3.7109375" style="312" customWidth="1"/>
    <col min="4611" max="4611" width="23" style="312" customWidth="1"/>
    <col min="4612" max="4612" width="24.140625" style="312" customWidth="1"/>
    <col min="4613" max="4613" width="10.28515625" style="312" customWidth="1"/>
    <col min="4614" max="4614" width="1.28515625" style="312" customWidth="1"/>
    <col min="4615" max="4615" width="22" style="312" customWidth="1"/>
    <col min="4616" max="4616" width="2.85546875" style="312" customWidth="1"/>
    <col min="4617" max="4865" width="9.140625" style="312"/>
    <col min="4866" max="4866" width="3.7109375" style="312" customWidth="1"/>
    <col min="4867" max="4867" width="23" style="312" customWidth="1"/>
    <col min="4868" max="4868" width="24.140625" style="312" customWidth="1"/>
    <col min="4869" max="4869" width="10.28515625" style="312" customWidth="1"/>
    <col min="4870" max="4870" width="1.28515625" style="312" customWidth="1"/>
    <col min="4871" max="4871" width="22" style="312" customWidth="1"/>
    <col min="4872" max="4872" width="2.85546875" style="312" customWidth="1"/>
    <col min="4873" max="5121" width="9.140625" style="312"/>
    <col min="5122" max="5122" width="3.7109375" style="312" customWidth="1"/>
    <col min="5123" max="5123" width="23" style="312" customWidth="1"/>
    <col min="5124" max="5124" width="24.140625" style="312" customWidth="1"/>
    <col min="5125" max="5125" width="10.28515625" style="312" customWidth="1"/>
    <col min="5126" max="5126" width="1.28515625" style="312" customWidth="1"/>
    <col min="5127" max="5127" width="22" style="312" customWidth="1"/>
    <col min="5128" max="5128" width="2.85546875" style="312" customWidth="1"/>
    <col min="5129" max="5377" width="9.140625" style="312"/>
    <col min="5378" max="5378" width="3.7109375" style="312" customWidth="1"/>
    <col min="5379" max="5379" width="23" style="312" customWidth="1"/>
    <col min="5380" max="5380" width="24.140625" style="312" customWidth="1"/>
    <col min="5381" max="5381" width="10.28515625" style="312" customWidth="1"/>
    <col min="5382" max="5382" width="1.28515625" style="312" customWidth="1"/>
    <col min="5383" max="5383" width="22" style="312" customWidth="1"/>
    <col min="5384" max="5384" width="2.85546875" style="312" customWidth="1"/>
    <col min="5385" max="5633" width="9.140625" style="312"/>
    <col min="5634" max="5634" width="3.7109375" style="312" customWidth="1"/>
    <col min="5635" max="5635" width="23" style="312" customWidth="1"/>
    <col min="5636" max="5636" width="24.140625" style="312" customWidth="1"/>
    <col min="5637" max="5637" width="10.28515625" style="312" customWidth="1"/>
    <col min="5638" max="5638" width="1.28515625" style="312" customWidth="1"/>
    <col min="5639" max="5639" width="22" style="312" customWidth="1"/>
    <col min="5640" max="5640" width="2.85546875" style="312" customWidth="1"/>
    <col min="5641" max="5889" width="9.140625" style="312"/>
    <col min="5890" max="5890" width="3.7109375" style="312" customWidth="1"/>
    <col min="5891" max="5891" width="23" style="312" customWidth="1"/>
    <col min="5892" max="5892" width="24.140625" style="312" customWidth="1"/>
    <col min="5893" max="5893" width="10.28515625" style="312" customWidth="1"/>
    <col min="5894" max="5894" width="1.28515625" style="312" customWidth="1"/>
    <col min="5895" max="5895" width="22" style="312" customWidth="1"/>
    <col min="5896" max="5896" width="2.85546875" style="312" customWidth="1"/>
    <col min="5897" max="6145" width="9.140625" style="312"/>
    <col min="6146" max="6146" width="3.7109375" style="312" customWidth="1"/>
    <col min="6147" max="6147" width="23" style="312" customWidth="1"/>
    <col min="6148" max="6148" width="24.140625" style="312" customWidth="1"/>
    <col min="6149" max="6149" width="10.28515625" style="312" customWidth="1"/>
    <col min="6150" max="6150" width="1.28515625" style="312" customWidth="1"/>
    <col min="6151" max="6151" width="22" style="312" customWidth="1"/>
    <col min="6152" max="6152" width="2.85546875" style="312" customWidth="1"/>
    <col min="6153" max="6401" width="9.140625" style="312"/>
    <col min="6402" max="6402" width="3.7109375" style="312" customWidth="1"/>
    <col min="6403" max="6403" width="23" style="312" customWidth="1"/>
    <col min="6404" max="6404" width="24.140625" style="312" customWidth="1"/>
    <col min="6405" max="6405" width="10.28515625" style="312" customWidth="1"/>
    <col min="6406" max="6406" width="1.28515625" style="312" customWidth="1"/>
    <col min="6407" max="6407" width="22" style="312" customWidth="1"/>
    <col min="6408" max="6408" width="2.85546875" style="312" customWidth="1"/>
    <col min="6409" max="6657" width="9.140625" style="312"/>
    <col min="6658" max="6658" width="3.7109375" style="312" customWidth="1"/>
    <col min="6659" max="6659" width="23" style="312" customWidth="1"/>
    <col min="6660" max="6660" width="24.140625" style="312" customWidth="1"/>
    <col min="6661" max="6661" width="10.28515625" style="312" customWidth="1"/>
    <col min="6662" max="6662" width="1.28515625" style="312" customWidth="1"/>
    <col min="6663" max="6663" width="22" style="312" customWidth="1"/>
    <col min="6664" max="6664" width="2.85546875" style="312" customWidth="1"/>
    <col min="6665" max="6913" width="9.140625" style="312"/>
    <col min="6914" max="6914" width="3.7109375" style="312" customWidth="1"/>
    <col min="6915" max="6915" width="23" style="312" customWidth="1"/>
    <col min="6916" max="6916" width="24.140625" style="312" customWidth="1"/>
    <col min="6917" max="6917" width="10.28515625" style="312" customWidth="1"/>
    <col min="6918" max="6918" width="1.28515625" style="312" customWidth="1"/>
    <col min="6919" max="6919" width="22" style="312" customWidth="1"/>
    <col min="6920" max="6920" width="2.85546875" style="312" customWidth="1"/>
    <col min="6921" max="7169" width="9.140625" style="312"/>
    <col min="7170" max="7170" width="3.7109375" style="312" customWidth="1"/>
    <col min="7171" max="7171" width="23" style="312" customWidth="1"/>
    <col min="7172" max="7172" width="24.140625" style="312" customWidth="1"/>
    <col min="7173" max="7173" width="10.28515625" style="312" customWidth="1"/>
    <col min="7174" max="7174" width="1.28515625" style="312" customWidth="1"/>
    <col min="7175" max="7175" width="22" style="312" customWidth="1"/>
    <col min="7176" max="7176" width="2.85546875" style="312" customWidth="1"/>
    <col min="7177" max="7425" width="9.140625" style="312"/>
    <col min="7426" max="7426" width="3.7109375" style="312" customWidth="1"/>
    <col min="7427" max="7427" width="23" style="312" customWidth="1"/>
    <col min="7428" max="7428" width="24.140625" style="312" customWidth="1"/>
    <col min="7429" max="7429" width="10.28515625" style="312" customWidth="1"/>
    <col min="7430" max="7430" width="1.28515625" style="312" customWidth="1"/>
    <col min="7431" max="7431" width="22" style="312" customWidth="1"/>
    <col min="7432" max="7432" width="2.85546875" style="312" customWidth="1"/>
    <col min="7433" max="7681" width="9.140625" style="312"/>
    <col min="7682" max="7682" width="3.7109375" style="312" customWidth="1"/>
    <col min="7683" max="7683" width="23" style="312" customWidth="1"/>
    <col min="7684" max="7684" width="24.140625" style="312" customWidth="1"/>
    <col min="7685" max="7685" width="10.28515625" style="312" customWidth="1"/>
    <col min="7686" max="7686" width="1.28515625" style="312" customWidth="1"/>
    <col min="7687" max="7687" width="22" style="312" customWidth="1"/>
    <col min="7688" max="7688" width="2.85546875" style="312" customWidth="1"/>
    <col min="7689" max="7937" width="9.140625" style="312"/>
    <col min="7938" max="7938" width="3.7109375" style="312" customWidth="1"/>
    <col min="7939" max="7939" width="23" style="312" customWidth="1"/>
    <col min="7940" max="7940" width="24.140625" style="312" customWidth="1"/>
    <col min="7941" max="7941" width="10.28515625" style="312" customWidth="1"/>
    <col min="7942" max="7942" width="1.28515625" style="312" customWidth="1"/>
    <col min="7943" max="7943" width="22" style="312" customWidth="1"/>
    <col min="7944" max="7944" width="2.85546875" style="312" customWidth="1"/>
    <col min="7945" max="8193" width="9.140625" style="312"/>
    <col min="8194" max="8194" width="3.7109375" style="312" customWidth="1"/>
    <col min="8195" max="8195" width="23" style="312" customWidth="1"/>
    <col min="8196" max="8196" width="24.140625" style="312" customWidth="1"/>
    <col min="8197" max="8197" width="10.28515625" style="312" customWidth="1"/>
    <col min="8198" max="8198" width="1.28515625" style="312" customWidth="1"/>
    <col min="8199" max="8199" width="22" style="312" customWidth="1"/>
    <col min="8200" max="8200" width="2.85546875" style="312" customWidth="1"/>
    <col min="8201" max="8449" width="9.140625" style="312"/>
    <col min="8450" max="8450" width="3.7109375" style="312" customWidth="1"/>
    <col min="8451" max="8451" width="23" style="312" customWidth="1"/>
    <col min="8452" max="8452" width="24.140625" style="312" customWidth="1"/>
    <col min="8453" max="8453" width="10.28515625" style="312" customWidth="1"/>
    <col min="8454" max="8454" width="1.28515625" style="312" customWidth="1"/>
    <col min="8455" max="8455" width="22" style="312" customWidth="1"/>
    <col min="8456" max="8456" width="2.85546875" style="312" customWidth="1"/>
    <col min="8457" max="8705" width="9.140625" style="312"/>
    <col min="8706" max="8706" width="3.7109375" style="312" customWidth="1"/>
    <col min="8707" max="8707" width="23" style="312" customWidth="1"/>
    <col min="8708" max="8708" width="24.140625" style="312" customWidth="1"/>
    <col min="8709" max="8709" width="10.28515625" style="312" customWidth="1"/>
    <col min="8710" max="8710" width="1.28515625" style="312" customWidth="1"/>
    <col min="8711" max="8711" width="22" style="312" customWidth="1"/>
    <col min="8712" max="8712" width="2.85546875" style="312" customWidth="1"/>
    <col min="8713" max="8961" width="9.140625" style="312"/>
    <col min="8962" max="8962" width="3.7109375" style="312" customWidth="1"/>
    <col min="8963" max="8963" width="23" style="312" customWidth="1"/>
    <col min="8964" max="8964" width="24.140625" style="312" customWidth="1"/>
    <col min="8965" max="8965" width="10.28515625" style="312" customWidth="1"/>
    <col min="8966" max="8966" width="1.28515625" style="312" customWidth="1"/>
    <col min="8967" max="8967" width="22" style="312" customWidth="1"/>
    <col min="8968" max="8968" width="2.85546875" style="312" customWidth="1"/>
    <col min="8969" max="9217" width="9.140625" style="312"/>
    <col min="9218" max="9218" width="3.7109375" style="312" customWidth="1"/>
    <col min="9219" max="9219" width="23" style="312" customWidth="1"/>
    <col min="9220" max="9220" width="24.140625" style="312" customWidth="1"/>
    <col min="9221" max="9221" width="10.28515625" style="312" customWidth="1"/>
    <col min="9222" max="9222" width="1.28515625" style="312" customWidth="1"/>
    <col min="9223" max="9223" width="22" style="312" customWidth="1"/>
    <col min="9224" max="9224" width="2.85546875" style="312" customWidth="1"/>
    <col min="9225" max="9473" width="9.140625" style="312"/>
    <col min="9474" max="9474" width="3.7109375" style="312" customWidth="1"/>
    <col min="9475" max="9475" width="23" style="312" customWidth="1"/>
    <col min="9476" max="9476" width="24.140625" style="312" customWidth="1"/>
    <col min="9477" max="9477" width="10.28515625" style="312" customWidth="1"/>
    <col min="9478" max="9478" width="1.28515625" style="312" customWidth="1"/>
    <col min="9479" max="9479" width="22" style="312" customWidth="1"/>
    <col min="9480" max="9480" width="2.85546875" style="312" customWidth="1"/>
    <col min="9481" max="9729" width="9.140625" style="312"/>
    <col min="9730" max="9730" width="3.7109375" style="312" customWidth="1"/>
    <col min="9731" max="9731" width="23" style="312" customWidth="1"/>
    <col min="9732" max="9732" width="24.140625" style="312" customWidth="1"/>
    <col min="9733" max="9733" width="10.28515625" style="312" customWidth="1"/>
    <col min="9734" max="9734" width="1.28515625" style="312" customWidth="1"/>
    <col min="9735" max="9735" width="22" style="312" customWidth="1"/>
    <col min="9736" max="9736" width="2.85546875" style="312" customWidth="1"/>
    <col min="9737" max="9985" width="9.140625" style="312"/>
    <col min="9986" max="9986" width="3.7109375" style="312" customWidth="1"/>
    <col min="9987" max="9987" width="23" style="312" customWidth="1"/>
    <col min="9988" max="9988" width="24.140625" style="312" customWidth="1"/>
    <col min="9989" max="9989" width="10.28515625" style="312" customWidth="1"/>
    <col min="9990" max="9990" width="1.28515625" style="312" customWidth="1"/>
    <col min="9991" max="9991" width="22" style="312" customWidth="1"/>
    <col min="9992" max="9992" width="2.85546875" style="312" customWidth="1"/>
    <col min="9993" max="10241" width="9.140625" style="312"/>
    <col min="10242" max="10242" width="3.7109375" style="312" customWidth="1"/>
    <col min="10243" max="10243" width="23" style="312" customWidth="1"/>
    <col min="10244" max="10244" width="24.140625" style="312" customWidth="1"/>
    <col min="10245" max="10245" width="10.28515625" style="312" customWidth="1"/>
    <col min="10246" max="10246" width="1.28515625" style="312" customWidth="1"/>
    <col min="10247" max="10247" width="22" style="312" customWidth="1"/>
    <col min="10248" max="10248" width="2.85546875" style="312" customWidth="1"/>
    <col min="10249" max="10497" width="9.140625" style="312"/>
    <col min="10498" max="10498" width="3.7109375" style="312" customWidth="1"/>
    <col min="10499" max="10499" width="23" style="312" customWidth="1"/>
    <col min="10500" max="10500" width="24.140625" style="312" customWidth="1"/>
    <col min="10501" max="10501" width="10.28515625" style="312" customWidth="1"/>
    <col min="10502" max="10502" width="1.28515625" style="312" customWidth="1"/>
    <col min="10503" max="10503" width="22" style="312" customWidth="1"/>
    <col min="10504" max="10504" width="2.85546875" style="312" customWidth="1"/>
    <col min="10505" max="10753" width="9.140625" style="312"/>
    <col min="10754" max="10754" width="3.7109375" style="312" customWidth="1"/>
    <col min="10755" max="10755" width="23" style="312" customWidth="1"/>
    <col min="10756" max="10756" width="24.140625" style="312" customWidth="1"/>
    <col min="10757" max="10757" width="10.28515625" style="312" customWidth="1"/>
    <col min="10758" max="10758" width="1.28515625" style="312" customWidth="1"/>
    <col min="10759" max="10759" width="22" style="312" customWidth="1"/>
    <col min="10760" max="10760" width="2.85546875" style="312" customWidth="1"/>
    <col min="10761" max="11009" width="9.140625" style="312"/>
    <col min="11010" max="11010" width="3.7109375" style="312" customWidth="1"/>
    <col min="11011" max="11011" width="23" style="312" customWidth="1"/>
    <col min="11012" max="11012" width="24.140625" style="312" customWidth="1"/>
    <col min="11013" max="11013" width="10.28515625" style="312" customWidth="1"/>
    <col min="11014" max="11014" width="1.28515625" style="312" customWidth="1"/>
    <col min="11015" max="11015" width="22" style="312" customWidth="1"/>
    <col min="11016" max="11016" width="2.85546875" style="312" customWidth="1"/>
    <col min="11017" max="11265" width="9.140625" style="312"/>
    <col min="11266" max="11266" width="3.7109375" style="312" customWidth="1"/>
    <col min="11267" max="11267" width="23" style="312" customWidth="1"/>
    <col min="11268" max="11268" width="24.140625" style="312" customWidth="1"/>
    <col min="11269" max="11269" width="10.28515625" style="312" customWidth="1"/>
    <col min="11270" max="11270" width="1.28515625" style="312" customWidth="1"/>
    <col min="11271" max="11271" width="22" style="312" customWidth="1"/>
    <col min="11272" max="11272" width="2.85546875" style="312" customWidth="1"/>
    <col min="11273" max="11521" width="9.140625" style="312"/>
    <col min="11522" max="11522" width="3.7109375" style="312" customWidth="1"/>
    <col min="11523" max="11523" width="23" style="312" customWidth="1"/>
    <col min="11524" max="11524" width="24.140625" style="312" customWidth="1"/>
    <col min="11525" max="11525" width="10.28515625" style="312" customWidth="1"/>
    <col min="11526" max="11526" width="1.28515625" style="312" customWidth="1"/>
    <col min="11527" max="11527" width="22" style="312" customWidth="1"/>
    <col min="11528" max="11528" width="2.85546875" style="312" customWidth="1"/>
    <col min="11529" max="11777" width="9.140625" style="312"/>
    <col min="11778" max="11778" width="3.7109375" style="312" customWidth="1"/>
    <col min="11779" max="11779" width="23" style="312" customWidth="1"/>
    <col min="11780" max="11780" width="24.140625" style="312" customWidth="1"/>
    <col min="11781" max="11781" width="10.28515625" style="312" customWidth="1"/>
    <col min="11782" max="11782" width="1.28515625" style="312" customWidth="1"/>
    <col min="11783" max="11783" width="22" style="312" customWidth="1"/>
    <col min="11784" max="11784" width="2.85546875" style="312" customWidth="1"/>
    <col min="11785" max="12033" width="9.140625" style="312"/>
    <col min="12034" max="12034" width="3.7109375" style="312" customWidth="1"/>
    <col min="12035" max="12035" width="23" style="312" customWidth="1"/>
    <col min="12036" max="12036" width="24.140625" style="312" customWidth="1"/>
    <col min="12037" max="12037" width="10.28515625" style="312" customWidth="1"/>
    <col min="12038" max="12038" width="1.28515625" style="312" customWidth="1"/>
    <col min="12039" max="12039" width="22" style="312" customWidth="1"/>
    <col min="12040" max="12040" width="2.85546875" style="312" customWidth="1"/>
    <col min="12041" max="12289" width="9.140625" style="312"/>
    <col min="12290" max="12290" width="3.7109375" style="312" customWidth="1"/>
    <col min="12291" max="12291" width="23" style="312" customWidth="1"/>
    <col min="12292" max="12292" width="24.140625" style="312" customWidth="1"/>
    <col min="12293" max="12293" width="10.28515625" style="312" customWidth="1"/>
    <col min="12294" max="12294" width="1.28515625" style="312" customWidth="1"/>
    <col min="12295" max="12295" width="22" style="312" customWidth="1"/>
    <col min="12296" max="12296" width="2.85546875" style="312" customWidth="1"/>
    <col min="12297" max="12545" width="9.140625" style="312"/>
    <col min="12546" max="12546" width="3.7109375" style="312" customWidth="1"/>
    <col min="12547" max="12547" width="23" style="312" customWidth="1"/>
    <col min="12548" max="12548" width="24.140625" style="312" customWidth="1"/>
    <col min="12549" max="12549" width="10.28515625" style="312" customWidth="1"/>
    <col min="12550" max="12550" width="1.28515625" style="312" customWidth="1"/>
    <col min="12551" max="12551" width="22" style="312" customWidth="1"/>
    <col min="12552" max="12552" width="2.85546875" style="312" customWidth="1"/>
    <col min="12553" max="12801" width="9.140625" style="312"/>
    <col min="12802" max="12802" width="3.7109375" style="312" customWidth="1"/>
    <col min="12803" max="12803" width="23" style="312" customWidth="1"/>
    <col min="12804" max="12804" width="24.140625" style="312" customWidth="1"/>
    <col min="12805" max="12805" width="10.28515625" style="312" customWidth="1"/>
    <col min="12806" max="12806" width="1.28515625" style="312" customWidth="1"/>
    <col min="12807" max="12807" width="22" style="312" customWidth="1"/>
    <col min="12808" max="12808" width="2.85546875" style="312" customWidth="1"/>
    <col min="12809" max="13057" width="9.140625" style="312"/>
    <col min="13058" max="13058" width="3.7109375" style="312" customWidth="1"/>
    <col min="13059" max="13059" width="23" style="312" customWidth="1"/>
    <col min="13060" max="13060" width="24.140625" style="312" customWidth="1"/>
    <col min="13061" max="13061" width="10.28515625" style="312" customWidth="1"/>
    <col min="13062" max="13062" width="1.28515625" style="312" customWidth="1"/>
    <col min="13063" max="13063" width="22" style="312" customWidth="1"/>
    <col min="13064" max="13064" width="2.85546875" style="312" customWidth="1"/>
    <col min="13065" max="13313" width="9.140625" style="312"/>
    <col min="13314" max="13314" width="3.7109375" style="312" customWidth="1"/>
    <col min="13315" max="13315" width="23" style="312" customWidth="1"/>
    <col min="13316" max="13316" width="24.140625" style="312" customWidth="1"/>
    <col min="13317" max="13317" width="10.28515625" style="312" customWidth="1"/>
    <col min="13318" max="13318" width="1.28515625" style="312" customWidth="1"/>
    <col min="13319" max="13319" width="22" style="312" customWidth="1"/>
    <col min="13320" max="13320" width="2.85546875" style="312" customWidth="1"/>
    <col min="13321" max="13569" width="9.140625" style="312"/>
    <col min="13570" max="13570" width="3.7109375" style="312" customWidth="1"/>
    <col min="13571" max="13571" width="23" style="312" customWidth="1"/>
    <col min="13572" max="13572" width="24.140625" style="312" customWidth="1"/>
    <col min="13573" max="13573" width="10.28515625" style="312" customWidth="1"/>
    <col min="13574" max="13574" width="1.28515625" style="312" customWidth="1"/>
    <col min="13575" max="13575" width="22" style="312" customWidth="1"/>
    <col min="13576" max="13576" width="2.85546875" style="312" customWidth="1"/>
    <col min="13577" max="13825" width="9.140625" style="312"/>
    <col min="13826" max="13826" width="3.7109375" style="312" customWidth="1"/>
    <col min="13827" max="13827" width="23" style="312" customWidth="1"/>
    <col min="13828" max="13828" width="24.140625" style="312" customWidth="1"/>
    <col min="13829" max="13829" width="10.28515625" style="312" customWidth="1"/>
    <col min="13830" max="13830" width="1.28515625" style="312" customWidth="1"/>
    <col min="13831" max="13831" width="22" style="312" customWidth="1"/>
    <col min="13832" max="13832" width="2.85546875" style="312" customWidth="1"/>
    <col min="13833" max="14081" width="9.140625" style="312"/>
    <col min="14082" max="14082" width="3.7109375" style="312" customWidth="1"/>
    <col min="14083" max="14083" width="23" style="312" customWidth="1"/>
    <col min="14084" max="14084" width="24.140625" style="312" customWidth="1"/>
    <col min="14085" max="14085" width="10.28515625" style="312" customWidth="1"/>
    <col min="14086" max="14086" width="1.28515625" style="312" customWidth="1"/>
    <col min="14087" max="14087" width="22" style="312" customWidth="1"/>
    <col min="14088" max="14088" width="2.85546875" style="312" customWidth="1"/>
    <col min="14089" max="14337" width="9.140625" style="312"/>
    <col min="14338" max="14338" width="3.7109375" style="312" customWidth="1"/>
    <col min="14339" max="14339" width="23" style="312" customWidth="1"/>
    <col min="14340" max="14340" width="24.140625" style="312" customWidth="1"/>
    <col min="14341" max="14341" width="10.28515625" style="312" customWidth="1"/>
    <col min="14342" max="14342" width="1.28515625" style="312" customWidth="1"/>
    <col min="14343" max="14343" width="22" style="312" customWidth="1"/>
    <col min="14344" max="14344" width="2.85546875" style="312" customWidth="1"/>
    <col min="14345" max="14593" width="9.140625" style="312"/>
    <col min="14594" max="14594" width="3.7109375" style="312" customWidth="1"/>
    <col min="14595" max="14595" width="23" style="312" customWidth="1"/>
    <col min="14596" max="14596" width="24.140625" style="312" customWidth="1"/>
    <col min="14597" max="14597" width="10.28515625" style="312" customWidth="1"/>
    <col min="14598" max="14598" width="1.28515625" style="312" customWidth="1"/>
    <col min="14599" max="14599" width="22" style="312" customWidth="1"/>
    <col min="14600" max="14600" width="2.85546875" style="312" customWidth="1"/>
    <col min="14601" max="14849" width="9.140625" style="312"/>
    <col min="14850" max="14850" width="3.7109375" style="312" customWidth="1"/>
    <col min="14851" max="14851" width="23" style="312" customWidth="1"/>
    <col min="14852" max="14852" width="24.140625" style="312" customWidth="1"/>
    <col min="14853" max="14853" width="10.28515625" style="312" customWidth="1"/>
    <col min="14854" max="14854" width="1.28515625" style="312" customWidth="1"/>
    <col min="14855" max="14855" width="22" style="312" customWidth="1"/>
    <col min="14856" max="14856" width="2.85546875" style="312" customWidth="1"/>
    <col min="14857" max="15105" width="9.140625" style="312"/>
    <col min="15106" max="15106" width="3.7109375" style="312" customWidth="1"/>
    <col min="15107" max="15107" width="23" style="312" customWidth="1"/>
    <col min="15108" max="15108" width="24.140625" style="312" customWidth="1"/>
    <col min="15109" max="15109" width="10.28515625" style="312" customWidth="1"/>
    <col min="15110" max="15110" width="1.28515625" style="312" customWidth="1"/>
    <col min="15111" max="15111" width="22" style="312" customWidth="1"/>
    <col min="15112" max="15112" width="2.85546875" style="312" customWidth="1"/>
    <col min="15113" max="15361" width="9.140625" style="312"/>
    <col min="15362" max="15362" width="3.7109375" style="312" customWidth="1"/>
    <col min="15363" max="15363" width="23" style="312" customWidth="1"/>
    <col min="15364" max="15364" width="24.140625" style="312" customWidth="1"/>
    <col min="15365" max="15365" width="10.28515625" style="312" customWidth="1"/>
    <col min="15366" max="15366" width="1.28515625" style="312" customWidth="1"/>
    <col min="15367" max="15367" width="22" style="312" customWidth="1"/>
    <col min="15368" max="15368" width="2.85546875" style="312" customWidth="1"/>
    <col min="15369" max="15617" width="9.140625" style="312"/>
    <col min="15618" max="15618" width="3.7109375" style="312" customWidth="1"/>
    <col min="15619" max="15619" width="23" style="312" customWidth="1"/>
    <col min="15620" max="15620" width="24.140625" style="312" customWidth="1"/>
    <col min="15621" max="15621" width="10.28515625" style="312" customWidth="1"/>
    <col min="15622" max="15622" width="1.28515625" style="312" customWidth="1"/>
    <col min="15623" max="15623" width="22" style="312" customWidth="1"/>
    <col min="15624" max="15624" width="2.85546875" style="312" customWidth="1"/>
    <col min="15625" max="15873" width="9.140625" style="312"/>
    <col min="15874" max="15874" width="3.7109375" style="312" customWidth="1"/>
    <col min="15875" max="15875" width="23" style="312" customWidth="1"/>
    <col min="15876" max="15876" width="24.140625" style="312" customWidth="1"/>
    <col min="15877" max="15877" width="10.28515625" style="312" customWidth="1"/>
    <col min="15878" max="15878" width="1.28515625" style="312" customWidth="1"/>
    <col min="15879" max="15879" width="22" style="312" customWidth="1"/>
    <col min="15880" max="15880" width="2.85546875" style="312" customWidth="1"/>
    <col min="15881" max="16129" width="9.140625" style="312"/>
    <col min="16130" max="16130" width="3.7109375" style="312" customWidth="1"/>
    <col min="16131" max="16131" width="23" style="312" customWidth="1"/>
    <col min="16132" max="16132" width="24.140625" style="312" customWidth="1"/>
    <col min="16133" max="16133" width="10.28515625" style="312" customWidth="1"/>
    <col min="16134" max="16134" width="1.28515625" style="312" customWidth="1"/>
    <col min="16135" max="16135" width="22" style="312" customWidth="1"/>
    <col min="16136" max="16136" width="2.85546875" style="312" customWidth="1"/>
    <col min="16137" max="16384" width="9.140625" style="312"/>
  </cols>
  <sheetData>
    <row r="1" spans="2:10" ht="6.75" customHeight="1" x14ac:dyDescent="0.2">
      <c r="B1" s="310"/>
      <c r="C1" s="311"/>
      <c r="D1" s="311"/>
      <c r="E1" s="311"/>
      <c r="F1" s="311"/>
      <c r="G1" s="311"/>
      <c r="H1" s="311"/>
    </row>
    <row r="2" spans="2:10" ht="9.9499999999999993" customHeight="1" x14ac:dyDescent="0.2">
      <c r="B2" s="310"/>
      <c r="C2" s="311"/>
      <c r="D2" s="311"/>
      <c r="E2" s="311"/>
      <c r="F2" s="311"/>
      <c r="G2" s="311"/>
      <c r="H2" s="311"/>
    </row>
    <row r="3" spans="2:10" ht="30" customHeight="1" x14ac:dyDescent="0.2">
      <c r="B3" s="310"/>
      <c r="C3" s="326"/>
      <c r="D3" s="326"/>
      <c r="E3" s="327"/>
      <c r="F3" s="327"/>
      <c r="G3" s="328" t="s">
        <v>236</v>
      </c>
      <c r="H3" s="311"/>
    </row>
    <row r="4" spans="2:10" ht="9.9499999999999993" customHeight="1" x14ac:dyDescent="0.2">
      <c r="B4" s="310"/>
      <c r="C4" s="326"/>
      <c r="D4" s="326"/>
      <c r="E4" s="327"/>
      <c r="F4" s="327"/>
      <c r="G4" s="329"/>
      <c r="H4" s="311"/>
    </row>
    <row r="5" spans="2:10" ht="30" customHeight="1" x14ac:dyDescent="0.2">
      <c r="B5" s="310"/>
      <c r="C5" s="326"/>
      <c r="D5" s="326"/>
      <c r="E5" s="327"/>
      <c r="F5" s="1026" t="s">
        <v>357</v>
      </c>
      <c r="G5" s="1026"/>
      <c r="H5" s="311"/>
    </row>
    <row r="6" spans="2:10" ht="20.100000000000001" customHeight="1" x14ac:dyDescent="0.2">
      <c r="B6" s="1027" t="s">
        <v>348</v>
      </c>
      <c r="C6" s="1027"/>
      <c r="D6" s="1027"/>
      <c r="E6" s="1027"/>
      <c r="F6" s="1027"/>
      <c r="G6" s="1027"/>
      <c r="H6" s="1027"/>
    </row>
    <row r="7" spans="2:10" x14ac:dyDescent="0.2">
      <c r="B7" s="1028"/>
      <c r="C7" s="1028"/>
      <c r="D7" s="1028"/>
      <c r="E7" s="1028"/>
      <c r="F7" s="1028"/>
      <c r="G7" s="1028"/>
      <c r="H7" s="1028"/>
    </row>
    <row r="8" spans="2:10" ht="35.1" customHeight="1" x14ac:dyDescent="0.2">
      <c r="B8" s="353"/>
      <c r="C8" s="1029" t="s">
        <v>4</v>
      </c>
      <c r="D8" s="1029"/>
      <c r="E8" s="1030"/>
      <c r="F8" s="1031"/>
      <c r="G8" s="1032"/>
      <c r="H8" s="353"/>
    </row>
    <row r="9" spans="2:10" ht="9.9499999999999993" customHeight="1" x14ac:dyDescent="0.2">
      <c r="B9" s="353"/>
      <c r="C9" s="354"/>
      <c r="D9" s="354"/>
      <c r="E9" s="355"/>
      <c r="F9" s="355"/>
      <c r="G9" s="355"/>
      <c r="H9" s="353"/>
    </row>
    <row r="10" spans="2:10" ht="35.1" customHeight="1" x14ac:dyDescent="0.2">
      <c r="B10" s="353"/>
      <c r="C10" s="734" t="s">
        <v>9</v>
      </c>
      <c r="D10" s="1025"/>
      <c r="E10" s="1015"/>
      <c r="F10" s="1016"/>
      <c r="G10" s="1017"/>
      <c r="H10" s="353"/>
    </row>
    <row r="11" spans="2:10" ht="9.9499999999999993" customHeight="1" x14ac:dyDescent="0.2">
      <c r="B11" s="1008"/>
      <c r="C11" s="1008"/>
      <c r="D11" s="1008"/>
      <c r="E11" s="1008"/>
      <c r="F11" s="1008"/>
      <c r="G11" s="1008"/>
      <c r="H11" s="1008"/>
    </row>
    <row r="12" spans="2:10" ht="35.1" customHeight="1" x14ac:dyDescent="0.2">
      <c r="B12" s="356"/>
      <c r="C12" s="357" t="s">
        <v>18</v>
      </c>
      <c r="D12" s="354"/>
      <c r="E12" s="1009"/>
      <c r="F12" s="1010"/>
      <c r="G12" s="1011"/>
      <c r="H12" s="358"/>
      <c r="J12" s="312" t="s">
        <v>133</v>
      </c>
    </row>
    <row r="13" spans="2:10" ht="9.9499999999999993" customHeight="1" x14ac:dyDescent="0.2">
      <c r="B13" s="356"/>
      <c r="C13" s="354"/>
      <c r="D13" s="354"/>
      <c r="E13" s="358"/>
      <c r="F13" s="358"/>
      <c r="G13" s="358"/>
      <c r="H13" s="358"/>
    </row>
    <row r="14" spans="2:10" ht="35.1" customHeight="1" x14ac:dyDescent="0.2">
      <c r="B14" s="356"/>
      <c r="C14" s="340" t="s">
        <v>20</v>
      </c>
      <c r="D14" s="354"/>
      <c r="E14" s="1009"/>
      <c r="F14" s="1010"/>
      <c r="G14" s="1011"/>
      <c r="H14" s="358"/>
    </row>
    <row r="15" spans="2:10" ht="9.9499999999999993" customHeight="1" x14ac:dyDescent="0.2">
      <c r="B15" s="356"/>
      <c r="C15" s="354"/>
      <c r="D15" s="354"/>
      <c r="E15" s="359"/>
      <c r="F15" s="359"/>
      <c r="G15" s="359"/>
      <c r="H15" s="358"/>
    </row>
    <row r="16" spans="2:10" ht="35.1" customHeight="1" x14ac:dyDescent="0.2">
      <c r="B16" s="356"/>
      <c r="C16" s="340" t="s">
        <v>22</v>
      </c>
      <c r="D16" s="354"/>
      <c r="E16" s="1012"/>
      <c r="F16" s="1013"/>
      <c r="G16" s="1014"/>
      <c r="H16" s="358"/>
    </row>
    <row r="17" spans="2:8" ht="9.9499999999999993" customHeight="1" x14ac:dyDescent="0.2">
      <c r="B17" s="356"/>
      <c r="C17" s="340"/>
      <c r="D17" s="354"/>
      <c r="E17" s="360"/>
      <c r="F17" s="360"/>
      <c r="G17" s="360"/>
      <c r="H17" s="358"/>
    </row>
    <row r="18" spans="2:8" ht="35.1" customHeight="1" x14ac:dyDescent="0.2">
      <c r="B18" s="356"/>
      <c r="C18" s="734" t="s">
        <v>14</v>
      </c>
      <c r="D18" s="354"/>
      <c r="E18" s="1015"/>
      <c r="F18" s="1016"/>
      <c r="G18" s="1017"/>
      <c r="H18" s="358"/>
    </row>
    <row r="19" spans="2:8" ht="10.9" customHeight="1" x14ac:dyDescent="0.2">
      <c r="B19" s="356"/>
      <c r="C19" s="734"/>
      <c r="D19" s="358"/>
      <c r="E19" s="358"/>
      <c r="F19" s="358"/>
      <c r="G19" s="358"/>
      <c r="H19" s="358"/>
    </row>
    <row r="20" spans="2:8" ht="105.75" customHeight="1" x14ac:dyDescent="0.2">
      <c r="B20" s="1018" t="s">
        <v>466</v>
      </c>
      <c r="C20" s="1019"/>
      <c r="D20" s="1019"/>
      <c r="E20" s="1019"/>
      <c r="F20" s="1019"/>
      <c r="G20" s="1019"/>
      <c r="H20" s="1019"/>
    </row>
    <row r="21" spans="2:8" ht="9.9499999999999993" customHeight="1" x14ac:dyDescent="0.2">
      <c r="B21" s="313"/>
      <c r="C21" s="315"/>
      <c r="D21" s="315"/>
      <c r="E21" s="315"/>
      <c r="F21" s="315"/>
      <c r="G21" s="315"/>
      <c r="H21" s="315"/>
    </row>
    <row r="22" spans="2:8" s="316" customFormat="1" ht="47.25" customHeight="1" x14ac:dyDescent="0.2">
      <c r="B22" s="330" t="s">
        <v>29</v>
      </c>
      <c r="C22" s="1020" t="s">
        <v>338</v>
      </c>
      <c r="D22" s="1021"/>
      <c r="E22" s="1022" t="s">
        <v>339</v>
      </c>
      <c r="F22" s="1023"/>
      <c r="G22" s="1024"/>
      <c r="H22" s="314"/>
    </row>
    <row r="23" spans="2:8" ht="20.100000000000001" customHeight="1" x14ac:dyDescent="0.2">
      <c r="B23" s="331" t="s">
        <v>1</v>
      </c>
      <c r="C23" s="995"/>
      <c r="D23" s="996"/>
      <c r="E23" s="995"/>
      <c r="F23" s="997"/>
      <c r="G23" s="998"/>
      <c r="H23" s="318"/>
    </row>
    <row r="24" spans="2:8" ht="20.100000000000001" customHeight="1" x14ac:dyDescent="0.2">
      <c r="B24" s="331" t="s">
        <v>3</v>
      </c>
      <c r="C24" s="995"/>
      <c r="D24" s="996"/>
      <c r="E24" s="995"/>
      <c r="F24" s="997"/>
      <c r="G24" s="998"/>
      <c r="H24" s="318"/>
    </row>
    <row r="25" spans="2:8" ht="20.100000000000001" customHeight="1" x14ac:dyDescent="0.2">
      <c r="B25" s="331" t="s">
        <v>6</v>
      </c>
      <c r="C25" s="995"/>
      <c r="D25" s="996"/>
      <c r="E25" s="995"/>
      <c r="F25" s="997"/>
      <c r="G25" s="998"/>
      <c r="H25" s="318"/>
    </row>
    <row r="26" spans="2:8" ht="20.100000000000001" customHeight="1" x14ac:dyDescent="0.2">
      <c r="B26" s="317" t="s">
        <v>174</v>
      </c>
      <c r="C26" s="995"/>
      <c r="D26" s="996"/>
      <c r="E26" s="995"/>
      <c r="F26" s="997"/>
      <c r="G26" s="998"/>
      <c r="H26" s="318"/>
    </row>
    <row r="27" spans="2:8" ht="15" customHeight="1" x14ac:dyDescent="0.2">
      <c r="B27" s="319"/>
      <c r="C27" s="320"/>
      <c r="D27" s="320"/>
      <c r="E27" s="320"/>
      <c r="F27" s="999"/>
      <c r="G27" s="999"/>
      <c r="H27" s="320"/>
    </row>
    <row r="28" spans="2:8" ht="12.75" customHeight="1" x14ac:dyDescent="0.2">
      <c r="B28" s="319"/>
      <c r="C28" s="1000"/>
      <c r="D28" s="321"/>
      <c r="E28" s="1002"/>
      <c r="F28" s="1003"/>
      <c r="G28" s="1004"/>
      <c r="H28" s="320"/>
    </row>
    <row r="29" spans="2:8" x14ac:dyDescent="0.2">
      <c r="B29" s="319"/>
      <c r="C29" s="1001"/>
      <c r="D29" s="321"/>
      <c r="E29" s="1005"/>
      <c r="F29" s="1006"/>
      <c r="G29" s="1007"/>
      <c r="H29" s="320"/>
    </row>
    <row r="30" spans="2:8" ht="35.1" customHeight="1" x14ac:dyDescent="0.2">
      <c r="B30" s="319"/>
      <c r="C30" s="332" t="s">
        <v>149</v>
      </c>
      <c r="D30" s="322"/>
      <c r="E30" s="993" t="s">
        <v>464</v>
      </c>
      <c r="F30" s="993"/>
      <c r="G30" s="993"/>
    </row>
    <row r="31" spans="2:8" ht="21.75" customHeight="1" x14ac:dyDescent="0.2">
      <c r="B31" s="994" t="s">
        <v>349</v>
      </c>
      <c r="C31" s="994"/>
      <c r="D31" s="994"/>
      <c r="E31" s="994"/>
      <c r="F31" s="994"/>
      <c r="G31" s="994"/>
      <c r="H31" s="994"/>
    </row>
    <row r="32" spans="2:8" ht="3.75" customHeight="1" x14ac:dyDescent="0.2">
      <c r="B32" s="314"/>
      <c r="C32" s="318"/>
      <c r="D32" s="318"/>
      <c r="E32" s="318"/>
      <c r="F32" s="318"/>
      <c r="G32" s="318"/>
      <c r="H32" s="318"/>
    </row>
    <row r="33" spans="2:8" x14ac:dyDescent="0.2">
      <c r="B33" s="314"/>
      <c r="C33" s="318"/>
      <c r="D33" s="318"/>
      <c r="E33" s="318"/>
      <c r="F33" s="318"/>
      <c r="G33" s="318"/>
      <c r="H33" s="318"/>
    </row>
    <row r="34" spans="2:8" x14ac:dyDescent="0.2">
      <c r="B34" s="314"/>
      <c r="C34" s="315"/>
      <c r="D34" s="315"/>
      <c r="E34" s="315"/>
      <c r="F34" s="315"/>
      <c r="G34" s="315"/>
      <c r="H34" s="315"/>
    </row>
    <row r="35" spans="2:8" x14ac:dyDescent="0.2">
      <c r="B35" s="314"/>
      <c r="C35" s="315"/>
      <c r="D35" s="315"/>
      <c r="E35" s="315"/>
      <c r="F35" s="315"/>
      <c r="G35" s="315"/>
      <c r="H35" s="315"/>
    </row>
    <row r="36" spans="2:8" x14ac:dyDescent="0.2">
      <c r="B36" s="314"/>
      <c r="C36" s="315"/>
      <c r="D36" s="315"/>
      <c r="E36" s="315"/>
      <c r="F36" s="315"/>
      <c r="G36" s="315"/>
      <c r="H36" s="315"/>
    </row>
    <row r="37" spans="2:8" x14ac:dyDescent="0.2">
      <c r="B37" s="314"/>
      <c r="C37" s="315"/>
      <c r="D37" s="315"/>
      <c r="E37" s="315"/>
      <c r="F37" s="315"/>
      <c r="G37" s="315"/>
      <c r="H37" s="315"/>
    </row>
    <row r="38" spans="2:8" x14ac:dyDescent="0.2">
      <c r="B38" s="314"/>
      <c r="C38" s="315"/>
      <c r="D38" s="315"/>
      <c r="E38" s="315"/>
      <c r="F38" s="315"/>
      <c r="G38" s="315"/>
      <c r="H38" s="315"/>
    </row>
    <row r="39" spans="2:8" x14ac:dyDescent="0.2">
      <c r="B39" s="314"/>
      <c r="C39" s="315"/>
      <c r="D39" s="315"/>
      <c r="E39" s="315"/>
      <c r="F39" s="315"/>
      <c r="G39" s="315"/>
      <c r="H39" s="315"/>
    </row>
    <row r="40" spans="2:8" x14ac:dyDescent="0.2">
      <c r="B40" s="314"/>
      <c r="C40" s="315"/>
      <c r="D40" s="315"/>
      <c r="E40" s="315"/>
      <c r="F40" s="315"/>
      <c r="G40" s="315"/>
      <c r="H40" s="315"/>
    </row>
    <row r="41" spans="2:8" x14ac:dyDescent="0.2">
      <c r="B41" s="314"/>
      <c r="C41" s="315"/>
      <c r="D41" s="315"/>
      <c r="E41" s="315"/>
      <c r="F41" s="315"/>
      <c r="G41" s="315"/>
      <c r="H41" s="315"/>
    </row>
    <row r="42" spans="2:8" x14ac:dyDescent="0.2">
      <c r="B42" s="314"/>
      <c r="C42" s="315"/>
      <c r="D42" s="315"/>
      <c r="E42" s="315"/>
      <c r="F42" s="315"/>
      <c r="G42" s="315"/>
      <c r="H42" s="315"/>
    </row>
    <row r="43" spans="2:8" x14ac:dyDescent="0.2">
      <c r="B43" s="314"/>
      <c r="C43" s="315"/>
      <c r="D43" s="315"/>
      <c r="E43" s="315"/>
      <c r="F43" s="315"/>
      <c r="G43" s="315"/>
      <c r="H43" s="315"/>
    </row>
    <row r="44" spans="2:8" x14ac:dyDescent="0.2">
      <c r="B44" s="314"/>
      <c r="C44" s="315"/>
      <c r="D44" s="315"/>
      <c r="E44" s="315"/>
      <c r="F44" s="315"/>
      <c r="G44" s="315"/>
      <c r="H44" s="315"/>
    </row>
    <row r="45" spans="2:8" x14ac:dyDescent="0.2">
      <c r="B45" s="314"/>
      <c r="C45" s="315"/>
      <c r="D45" s="315"/>
      <c r="E45" s="315"/>
      <c r="F45" s="315"/>
      <c r="G45" s="315"/>
      <c r="H45" s="315"/>
    </row>
  </sheetData>
  <sheetProtection algorithmName="SHA-512" hashValue="QiXftsJ2Upv3OIxTFF3SWofCfVGUJ3uwvv0FcjKI93THfAo+/a1BfffsKBxQa/OLBlHHO7DizqrrS6rbFi2xsA==" saltValue="jLuYqGNlWOOjpVopaghRKg==" spinCount="100000" sheet="1" objects="1" scenarios="1" formatCells="0" formatColumns="0" formatRows="0" insertColumns="0" deleteColumns="0" deleteRows="0" selectLockedCells="1"/>
  <mergeCells count="29">
    <mergeCell ref="C10:D10"/>
    <mergeCell ref="E10:G10"/>
    <mergeCell ref="F5:G5"/>
    <mergeCell ref="B6:H6"/>
    <mergeCell ref="B7:H7"/>
    <mergeCell ref="C8:D8"/>
    <mergeCell ref="E8:G8"/>
    <mergeCell ref="C24:D24"/>
    <mergeCell ref="E24:G24"/>
    <mergeCell ref="B11:H11"/>
    <mergeCell ref="E12:G12"/>
    <mergeCell ref="E14:G14"/>
    <mergeCell ref="E16:G16"/>
    <mergeCell ref="C18:C19"/>
    <mergeCell ref="E18:G18"/>
    <mergeCell ref="B20:H20"/>
    <mergeCell ref="C22:D22"/>
    <mergeCell ref="E22:G22"/>
    <mergeCell ref="C23:D23"/>
    <mergeCell ref="E23:G23"/>
    <mergeCell ref="E30:G30"/>
    <mergeCell ref="B31:H31"/>
    <mergeCell ref="C25:D25"/>
    <mergeCell ref="E25:G25"/>
    <mergeCell ref="C26:D26"/>
    <mergeCell ref="E26:G26"/>
    <mergeCell ref="F27:G27"/>
    <mergeCell ref="C28:C29"/>
    <mergeCell ref="E28:G29"/>
  </mergeCells>
  <printOptions horizontalCentered="1"/>
  <pageMargins left="0.74803149606299213" right="0.74803149606299213" top="0.98425196850393704" bottom="0.98425196850393704" header="0.51181102362204722" footer="0.51181102362204722"/>
  <pageSetup paperSize="9" scale="96" orientation="portrait" r:id="rId1"/>
  <headerFooter>
    <oddFooter>&amp;LPROW_2014-2020_7/4z&amp;R&amp;P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L27"/>
  <sheetViews>
    <sheetView showGridLines="0" showRuler="0" view="pageBreakPreview" zoomScaleNormal="100" zoomScaleSheetLayoutView="100" workbookViewId="0">
      <selection sqref="A1:L2"/>
    </sheetView>
  </sheetViews>
  <sheetFormatPr defaultRowHeight="12.75" x14ac:dyDescent="0.2"/>
  <cols>
    <col min="1" max="1" width="5.140625" style="270" customWidth="1"/>
    <col min="2" max="2" width="12.42578125" customWidth="1"/>
    <col min="3" max="3" width="13.140625" customWidth="1"/>
    <col min="4" max="4" width="13.85546875" customWidth="1"/>
    <col min="5" max="5" width="12.42578125" customWidth="1"/>
    <col min="6" max="7" width="12.7109375" customWidth="1"/>
    <col min="8" max="8" width="12.5703125" customWidth="1"/>
    <col min="9" max="9" width="13.140625" customWidth="1"/>
    <col min="10" max="10" width="13.5703125" customWidth="1"/>
    <col min="11" max="11" width="13.85546875" customWidth="1"/>
    <col min="12" max="12" width="13.5703125" customWidth="1"/>
    <col min="255" max="255" width="1.7109375" customWidth="1"/>
    <col min="256" max="256" width="5.140625" customWidth="1"/>
    <col min="257" max="257" width="15.85546875" customWidth="1"/>
    <col min="258" max="258" width="12.28515625" customWidth="1"/>
    <col min="259" max="259" width="14.85546875" customWidth="1"/>
    <col min="260" max="260" width="20" customWidth="1"/>
    <col min="261" max="261" width="13.85546875" customWidth="1"/>
    <col min="262" max="262" width="12.5703125" customWidth="1"/>
    <col min="263" max="263" width="10.5703125" customWidth="1"/>
    <col min="264" max="264" width="11" customWidth="1"/>
    <col min="265" max="266" width="13.85546875" customWidth="1"/>
    <col min="267" max="267" width="13.5703125" customWidth="1"/>
    <col min="268" max="268" width="1.7109375" customWidth="1"/>
    <col min="511" max="511" width="1.7109375" customWidth="1"/>
    <col min="512" max="512" width="5.140625" customWidth="1"/>
    <col min="513" max="513" width="15.85546875" customWidth="1"/>
    <col min="514" max="514" width="12.28515625" customWidth="1"/>
    <col min="515" max="515" width="14.85546875" customWidth="1"/>
    <col min="516" max="516" width="20" customWidth="1"/>
    <col min="517" max="517" width="13.85546875" customWidth="1"/>
    <col min="518" max="518" width="12.5703125" customWidth="1"/>
    <col min="519" max="519" width="10.5703125" customWidth="1"/>
    <col min="520" max="520" width="11" customWidth="1"/>
    <col min="521" max="522" width="13.85546875" customWidth="1"/>
    <col min="523" max="523" width="13.5703125" customWidth="1"/>
    <col min="524" max="524" width="1.7109375" customWidth="1"/>
    <col min="767" max="767" width="1.7109375" customWidth="1"/>
    <col min="768" max="768" width="5.140625" customWidth="1"/>
    <col min="769" max="769" width="15.85546875" customWidth="1"/>
    <col min="770" max="770" width="12.28515625" customWidth="1"/>
    <col min="771" max="771" width="14.85546875" customWidth="1"/>
    <col min="772" max="772" width="20" customWidth="1"/>
    <col min="773" max="773" width="13.85546875" customWidth="1"/>
    <col min="774" max="774" width="12.5703125" customWidth="1"/>
    <col min="775" max="775" width="10.5703125" customWidth="1"/>
    <col min="776" max="776" width="11" customWidth="1"/>
    <col min="777" max="778" width="13.85546875" customWidth="1"/>
    <col min="779" max="779" width="13.5703125" customWidth="1"/>
    <col min="780" max="780" width="1.7109375" customWidth="1"/>
    <col min="1023" max="1023" width="1.7109375" customWidth="1"/>
    <col min="1024" max="1024" width="5.140625" customWidth="1"/>
    <col min="1025" max="1025" width="15.85546875" customWidth="1"/>
    <col min="1026" max="1026" width="12.28515625" customWidth="1"/>
    <col min="1027" max="1027" width="14.85546875" customWidth="1"/>
    <col min="1028" max="1028" width="20" customWidth="1"/>
    <col min="1029" max="1029" width="13.85546875" customWidth="1"/>
    <col min="1030" max="1030" width="12.5703125" customWidth="1"/>
    <col min="1031" max="1031" width="10.5703125" customWidth="1"/>
    <col min="1032" max="1032" width="11" customWidth="1"/>
    <col min="1033" max="1034" width="13.85546875" customWidth="1"/>
    <col min="1035" max="1035" width="13.5703125" customWidth="1"/>
    <col min="1036" max="1036" width="1.7109375" customWidth="1"/>
    <col min="1279" max="1279" width="1.7109375" customWidth="1"/>
    <col min="1280" max="1280" width="5.140625" customWidth="1"/>
    <col min="1281" max="1281" width="15.85546875" customWidth="1"/>
    <col min="1282" max="1282" width="12.28515625" customWidth="1"/>
    <col min="1283" max="1283" width="14.85546875" customWidth="1"/>
    <col min="1284" max="1284" width="20" customWidth="1"/>
    <col min="1285" max="1285" width="13.85546875" customWidth="1"/>
    <col min="1286" max="1286" width="12.5703125" customWidth="1"/>
    <col min="1287" max="1287" width="10.5703125" customWidth="1"/>
    <col min="1288" max="1288" width="11" customWidth="1"/>
    <col min="1289" max="1290" width="13.85546875" customWidth="1"/>
    <col min="1291" max="1291" width="13.5703125" customWidth="1"/>
    <col min="1292" max="1292" width="1.7109375" customWidth="1"/>
    <col min="1535" max="1535" width="1.7109375" customWidth="1"/>
    <col min="1536" max="1536" width="5.140625" customWidth="1"/>
    <col min="1537" max="1537" width="15.85546875" customWidth="1"/>
    <col min="1538" max="1538" width="12.28515625" customWidth="1"/>
    <col min="1539" max="1539" width="14.85546875" customWidth="1"/>
    <col min="1540" max="1540" width="20" customWidth="1"/>
    <col min="1541" max="1541" width="13.85546875" customWidth="1"/>
    <col min="1542" max="1542" width="12.5703125" customWidth="1"/>
    <col min="1543" max="1543" width="10.5703125" customWidth="1"/>
    <col min="1544" max="1544" width="11" customWidth="1"/>
    <col min="1545" max="1546" width="13.85546875" customWidth="1"/>
    <col min="1547" max="1547" width="13.5703125" customWidth="1"/>
    <col min="1548" max="1548" width="1.7109375" customWidth="1"/>
    <col min="1791" max="1791" width="1.7109375" customWidth="1"/>
    <col min="1792" max="1792" width="5.140625" customWidth="1"/>
    <col min="1793" max="1793" width="15.85546875" customWidth="1"/>
    <col min="1794" max="1794" width="12.28515625" customWidth="1"/>
    <col min="1795" max="1795" width="14.85546875" customWidth="1"/>
    <col min="1796" max="1796" width="20" customWidth="1"/>
    <col min="1797" max="1797" width="13.85546875" customWidth="1"/>
    <col min="1798" max="1798" width="12.5703125" customWidth="1"/>
    <col min="1799" max="1799" width="10.5703125" customWidth="1"/>
    <col min="1800" max="1800" width="11" customWidth="1"/>
    <col min="1801" max="1802" width="13.85546875" customWidth="1"/>
    <col min="1803" max="1803" width="13.5703125" customWidth="1"/>
    <col min="1804" max="1804" width="1.7109375" customWidth="1"/>
    <col min="2047" max="2047" width="1.7109375" customWidth="1"/>
    <col min="2048" max="2048" width="5.140625" customWidth="1"/>
    <col min="2049" max="2049" width="15.85546875" customWidth="1"/>
    <col min="2050" max="2050" width="12.28515625" customWidth="1"/>
    <col min="2051" max="2051" width="14.85546875" customWidth="1"/>
    <col min="2052" max="2052" width="20" customWidth="1"/>
    <col min="2053" max="2053" width="13.85546875" customWidth="1"/>
    <col min="2054" max="2054" width="12.5703125" customWidth="1"/>
    <col min="2055" max="2055" width="10.5703125" customWidth="1"/>
    <col min="2056" max="2056" width="11" customWidth="1"/>
    <col min="2057" max="2058" width="13.85546875" customWidth="1"/>
    <col min="2059" max="2059" width="13.5703125" customWidth="1"/>
    <col min="2060" max="2060" width="1.7109375" customWidth="1"/>
    <col min="2303" max="2303" width="1.7109375" customWidth="1"/>
    <col min="2304" max="2304" width="5.140625" customWidth="1"/>
    <col min="2305" max="2305" width="15.85546875" customWidth="1"/>
    <col min="2306" max="2306" width="12.28515625" customWidth="1"/>
    <col min="2307" max="2307" width="14.85546875" customWidth="1"/>
    <col min="2308" max="2308" width="20" customWidth="1"/>
    <col min="2309" max="2309" width="13.85546875" customWidth="1"/>
    <col min="2310" max="2310" width="12.5703125" customWidth="1"/>
    <col min="2311" max="2311" width="10.5703125" customWidth="1"/>
    <col min="2312" max="2312" width="11" customWidth="1"/>
    <col min="2313" max="2314" width="13.85546875" customWidth="1"/>
    <col min="2315" max="2315" width="13.5703125" customWidth="1"/>
    <col min="2316" max="2316" width="1.7109375" customWidth="1"/>
    <col min="2559" max="2559" width="1.7109375" customWidth="1"/>
    <col min="2560" max="2560" width="5.140625" customWidth="1"/>
    <col min="2561" max="2561" width="15.85546875" customWidth="1"/>
    <col min="2562" max="2562" width="12.28515625" customWidth="1"/>
    <col min="2563" max="2563" width="14.85546875" customWidth="1"/>
    <col min="2564" max="2564" width="20" customWidth="1"/>
    <col min="2565" max="2565" width="13.85546875" customWidth="1"/>
    <col min="2566" max="2566" width="12.5703125" customWidth="1"/>
    <col min="2567" max="2567" width="10.5703125" customWidth="1"/>
    <col min="2568" max="2568" width="11" customWidth="1"/>
    <col min="2569" max="2570" width="13.85546875" customWidth="1"/>
    <col min="2571" max="2571" width="13.5703125" customWidth="1"/>
    <col min="2572" max="2572" width="1.7109375" customWidth="1"/>
    <col min="2815" max="2815" width="1.7109375" customWidth="1"/>
    <col min="2816" max="2816" width="5.140625" customWidth="1"/>
    <col min="2817" max="2817" width="15.85546875" customWidth="1"/>
    <col min="2818" max="2818" width="12.28515625" customWidth="1"/>
    <col min="2819" max="2819" width="14.85546875" customWidth="1"/>
    <col min="2820" max="2820" width="20" customWidth="1"/>
    <col min="2821" max="2821" width="13.85546875" customWidth="1"/>
    <col min="2822" max="2822" width="12.5703125" customWidth="1"/>
    <col min="2823" max="2823" width="10.5703125" customWidth="1"/>
    <col min="2824" max="2824" width="11" customWidth="1"/>
    <col min="2825" max="2826" width="13.85546875" customWidth="1"/>
    <col min="2827" max="2827" width="13.5703125" customWidth="1"/>
    <col min="2828" max="2828" width="1.7109375" customWidth="1"/>
    <col min="3071" max="3071" width="1.7109375" customWidth="1"/>
    <col min="3072" max="3072" width="5.140625" customWidth="1"/>
    <col min="3073" max="3073" width="15.85546875" customWidth="1"/>
    <col min="3074" max="3074" width="12.28515625" customWidth="1"/>
    <col min="3075" max="3075" width="14.85546875" customWidth="1"/>
    <col min="3076" max="3076" width="20" customWidth="1"/>
    <col min="3077" max="3077" width="13.85546875" customWidth="1"/>
    <col min="3078" max="3078" width="12.5703125" customWidth="1"/>
    <col min="3079" max="3079" width="10.5703125" customWidth="1"/>
    <col min="3080" max="3080" width="11" customWidth="1"/>
    <col min="3081" max="3082" width="13.85546875" customWidth="1"/>
    <col min="3083" max="3083" width="13.5703125" customWidth="1"/>
    <col min="3084" max="3084" width="1.7109375" customWidth="1"/>
    <col min="3327" max="3327" width="1.7109375" customWidth="1"/>
    <col min="3328" max="3328" width="5.140625" customWidth="1"/>
    <col min="3329" max="3329" width="15.85546875" customWidth="1"/>
    <col min="3330" max="3330" width="12.28515625" customWidth="1"/>
    <col min="3331" max="3331" width="14.85546875" customWidth="1"/>
    <col min="3332" max="3332" width="20" customWidth="1"/>
    <col min="3333" max="3333" width="13.85546875" customWidth="1"/>
    <col min="3334" max="3334" width="12.5703125" customWidth="1"/>
    <col min="3335" max="3335" width="10.5703125" customWidth="1"/>
    <col min="3336" max="3336" width="11" customWidth="1"/>
    <col min="3337" max="3338" width="13.85546875" customWidth="1"/>
    <col min="3339" max="3339" width="13.5703125" customWidth="1"/>
    <col min="3340" max="3340" width="1.7109375" customWidth="1"/>
    <col min="3583" max="3583" width="1.7109375" customWidth="1"/>
    <col min="3584" max="3584" width="5.140625" customWidth="1"/>
    <col min="3585" max="3585" width="15.85546875" customWidth="1"/>
    <col min="3586" max="3586" width="12.28515625" customWidth="1"/>
    <col min="3587" max="3587" width="14.85546875" customWidth="1"/>
    <col min="3588" max="3588" width="20" customWidth="1"/>
    <col min="3589" max="3589" width="13.85546875" customWidth="1"/>
    <col min="3590" max="3590" width="12.5703125" customWidth="1"/>
    <col min="3591" max="3591" width="10.5703125" customWidth="1"/>
    <col min="3592" max="3592" width="11" customWidth="1"/>
    <col min="3593" max="3594" width="13.85546875" customWidth="1"/>
    <col min="3595" max="3595" width="13.5703125" customWidth="1"/>
    <col min="3596" max="3596" width="1.7109375" customWidth="1"/>
    <col min="3839" max="3839" width="1.7109375" customWidth="1"/>
    <col min="3840" max="3840" width="5.140625" customWidth="1"/>
    <col min="3841" max="3841" width="15.85546875" customWidth="1"/>
    <col min="3842" max="3842" width="12.28515625" customWidth="1"/>
    <col min="3843" max="3843" width="14.85546875" customWidth="1"/>
    <col min="3844" max="3844" width="20" customWidth="1"/>
    <col min="3845" max="3845" width="13.85546875" customWidth="1"/>
    <col min="3846" max="3846" width="12.5703125" customWidth="1"/>
    <col min="3847" max="3847" width="10.5703125" customWidth="1"/>
    <col min="3848" max="3848" width="11" customWidth="1"/>
    <col min="3849" max="3850" width="13.85546875" customWidth="1"/>
    <col min="3851" max="3851" width="13.5703125" customWidth="1"/>
    <col min="3852" max="3852" width="1.7109375" customWidth="1"/>
    <col min="4095" max="4095" width="1.7109375" customWidth="1"/>
    <col min="4096" max="4096" width="5.140625" customWidth="1"/>
    <col min="4097" max="4097" width="15.85546875" customWidth="1"/>
    <col min="4098" max="4098" width="12.28515625" customWidth="1"/>
    <col min="4099" max="4099" width="14.85546875" customWidth="1"/>
    <col min="4100" max="4100" width="20" customWidth="1"/>
    <col min="4101" max="4101" width="13.85546875" customWidth="1"/>
    <col min="4102" max="4102" width="12.5703125" customWidth="1"/>
    <col min="4103" max="4103" width="10.5703125" customWidth="1"/>
    <col min="4104" max="4104" width="11" customWidth="1"/>
    <col min="4105" max="4106" width="13.85546875" customWidth="1"/>
    <col min="4107" max="4107" width="13.5703125" customWidth="1"/>
    <col min="4108" max="4108" width="1.7109375" customWidth="1"/>
    <col min="4351" max="4351" width="1.7109375" customWidth="1"/>
    <col min="4352" max="4352" width="5.140625" customWidth="1"/>
    <col min="4353" max="4353" width="15.85546875" customWidth="1"/>
    <col min="4354" max="4354" width="12.28515625" customWidth="1"/>
    <col min="4355" max="4355" width="14.85546875" customWidth="1"/>
    <col min="4356" max="4356" width="20" customWidth="1"/>
    <col min="4357" max="4357" width="13.85546875" customWidth="1"/>
    <col min="4358" max="4358" width="12.5703125" customWidth="1"/>
    <col min="4359" max="4359" width="10.5703125" customWidth="1"/>
    <col min="4360" max="4360" width="11" customWidth="1"/>
    <col min="4361" max="4362" width="13.85546875" customWidth="1"/>
    <col min="4363" max="4363" width="13.5703125" customWidth="1"/>
    <col min="4364" max="4364" width="1.7109375" customWidth="1"/>
    <col min="4607" max="4607" width="1.7109375" customWidth="1"/>
    <col min="4608" max="4608" width="5.140625" customWidth="1"/>
    <col min="4609" max="4609" width="15.85546875" customWidth="1"/>
    <col min="4610" max="4610" width="12.28515625" customWidth="1"/>
    <col min="4611" max="4611" width="14.85546875" customWidth="1"/>
    <col min="4612" max="4612" width="20" customWidth="1"/>
    <col min="4613" max="4613" width="13.85546875" customWidth="1"/>
    <col min="4614" max="4614" width="12.5703125" customWidth="1"/>
    <col min="4615" max="4615" width="10.5703125" customWidth="1"/>
    <col min="4616" max="4616" width="11" customWidth="1"/>
    <col min="4617" max="4618" width="13.85546875" customWidth="1"/>
    <col min="4619" max="4619" width="13.5703125" customWidth="1"/>
    <col min="4620" max="4620" width="1.7109375" customWidth="1"/>
    <col min="4863" max="4863" width="1.7109375" customWidth="1"/>
    <col min="4864" max="4864" width="5.140625" customWidth="1"/>
    <col min="4865" max="4865" width="15.85546875" customWidth="1"/>
    <col min="4866" max="4866" width="12.28515625" customWidth="1"/>
    <col min="4867" max="4867" width="14.85546875" customWidth="1"/>
    <col min="4868" max="4868" width="20" customWidth="1"/>
    <col min="4869" max="4869" width="13.85546875" customWidth="1"/>
    <col min="4870" max="4870" width="12.5703125" customWidth="1"/>
    <col min="4871" max="4871" width="10.5703125" customWidth="1"/>
    <col min="4872" max="4872" width="11" customWidth="1"/>
    <col min="4873" max="4874" width="13.85546875" customWidth="1"/>
    <col min="4875" max="4875" width="13.5703125" customWidth="1"/>
    <col min="4876" max="4876" width="1.7109375" customWidth="1"/>
    <col min="5119" max="5119" width="1.7109375" customWidth="1"/>
    <col min="5120" max="5120" width="5.140625" customWidth="1"/>
    <col min="5121" max="5121" width="15.85546875" customWidth="1"/>
    <col min="5122" max="5122" width="12.28515625" customWidth="1"/>
    <col min="5123" max="5123" width="14.85546875" customWidth="1"/>
    <col min="5124" max="5124" width="20" customWidth="1"/>
    <col min="5125" max="5125" width="13.85546875" customWidth="1"/>
    <col min="5126" max="5126" width="12.5703125" customWidth="1"/>
    <col min="5127" max="5127" width="10.5703125" customWidth="1"/>
    <col min="5128" max="5128" width="11" customWidth="1"/>
    <col min="5129" max="5130" width="13.85546875" customWidth="1"/>
    <col min="5131" max="5131" width="13.5703125" customWidth="1"/>
    <col min="5132" max="5132" width="1.7109375" customWidth="1"/>
    <col min="5375" max="5375" width="1.7109375" customWidth="1"/>
    <col min="5376" max="5376" width="5.140625" customWidth="1"/>
    <col min="5377" max="5377" width="15.85546875" customWidth="1"/>
    <col min="5378" max="5378" width="12.28515625" customWidth="1"/>
    <col min="5379" max="5379" width="14.85546875" customWidth="1"/>
    <col min="5380" max="5380" width="20" customWidth="1"/>
    <col min="5381" max="5381" width="13.85546875" customWidth="1"/>
    <col min="5382" max="5382" width="12.5703125" customWidth="1"/>
    <col min="5383" max="5383" width="10.5703125" customWidth="1"/>
    <col min="5384" max="5384" width="11" customWidth="1"/>
    <col min="5385" max="5386" width="13.85546875" customWidth="1"/>
    <col min="5387" max="5387" width="13.5703125" customWidth="1"/>
    <col min="5388" max="5388" width="1.7109375" customWidth="1"/>
    <col min="5631" max="5631" width="1.7109375" customWidth="1"/>
    <col min="5632" max="5632" width="5.140625" customWidth="1"/>
    <col min="5633" max="5633" width="15.85546875" customWidth="1"/>
    <col min="5634" max="5634" width="12.28515625" customWidth="1"/>
    <col min="5635" max="5635" width="14.85546875" customWidth="1"/>
    <col min="5636" max="5636" width="20" customWidth="1"/>
    <col min="5637" max="5637" width="13.85546875" customWidth="1"/>
    <col min="5638" max="5638" width="12.5703125" customWidth="1"/>
    <col min="5639" max="5639" width="10.5703125" customWidth="1"/>
    <col min="5640" max="5640" width="11" customWidth="1"/>
    <col min="5641" max="5642" width="13.85546875" customWidth="1"/>
    <col min="5643" max="5643" width="13.5703125" customWidth="1"/>
    <col min="5644" max="5644" width="1.7109375" customWidth="1"/>
    <col min="5887" max="5887" width="1.7109375" customWidth="1"/>
    <col min="5888" max="5888" width="5.140625" customWidth="1"/>
    <col min="5889" max="5889" width="15.85546875" customWidth="1"/>
    <col min="5890" max="5890" width="12.28515625" customWidth="1"/>
    <col min="5891" max="5891" width="14.85546875" customWidth="1"/>
    <col min="5892" max="5892" width="20" customWidth="1"/>
    <col min="5893" max="5893" width="13.85546875" customWidth="1"/>
    <col min="5894" max="5894" width="12.5703125" customWidth="1"/>
    <col min="5895" max="5895" width="10.5703125" customWidth="1"/>
    <col min="5896" max="5896" width="11" customWidth="1"/>
    <col min="5897" max="5898" width="13.85546875" customWidth="1"/>
    <col min="5899" max="5899" width="13.5703125" customWidth="1"/>
    <col min="5900" max="5900" width="1.7109375" customWidth="1"/>
    <col min="6143" max="6143" width="1.7109375" customWidth="1"/>
    <col min="6144" max="6144" width="5.140625" customWidth="1"/>
    <col min="6145" max="6145" width="15.85546875" customWidth="1"/>
    <col min="6146" max="6146" width="12.28515625" customWidth="1"/>
    <col min="6147" max="6147" width="14.85546875" customWidth="1"/>
    <col min="6148" max="6148" width="20" customWidth="1"/>
    <col min="6149" max="6149" width="13.85546875" customWidth="1"/>
    <col min="6150" max="6150" width="12.5703125" customWidth="1"/>
    <col min="6151" max="6151" width="10.5703125" customWidth="1"/>
    <col min="6152" max="6152" width="11" customWidth="1"/>
    <col min="6153" max="6154" width="13.85546875" customWidth="1"/>
    <col min="6155" max="6155" width="13.5703125" customWidth="1"/>
    <col min="6156" max="6156" width="1.7109375" customWidth="1"/>
    <col min="6399" max="6399" width="1.7109375" customWidth="1"/>
    <col min="6400" max="6400" width="5.140625" customWidth="1"/>
    <col min="6401" max="6401" width="15.85546875" customWidth="1"/>
    <col min="6402" max="6402" width="12.28515625" customWidth="1"/>
    <col min="6403" max="6403" width="14.85546875" customWidth="1"/>
    <col min="6404" max="6404" width="20" customWidth="1"/>
    <col min="6405" max="6405" width="13.85546875" customWidth="1"/>
    <col min="6406" max="6406" width="12.5703125" customWidth="1"/>
    <col min="6407" max="6407" width="10.5703125" customWidth="1"/>
    <col min="6408" max="6408" width="11" customWidth="1"/>
    <col min="6409" max="6410" width="13.85546875" customWidth="1"/>
    <col min="6411" max="6411" width="13.5703125" customWidth="1"/>
    <col min="6412" max="6412" width="1.7109375" customWidth="1"/>
    <col min="6655" max="6655" width="1.7109375" customWidth="1"/>
    <col min="6656" max="6656" width="5.140625" customWidth="1"/>
    <col min="6657" max="6657" width="15.85546875" customWidth="1"/>
    <col min="6658" max="6658" width="12.28515625" customWidth="1"/>
    <col min="6659" max="6659" width="14.85546875" customWidth="1"/>
    <col min="6660" max="6660" width="20" customWidth="1"/>
    <col min="6661" max="6661" width="13.85546875" customWidth="1"/>
    <col min="6662" max="6662" width="12.5703125" customWidth="1"/>
    <col min="6663" max="6663" width="10.5703125" customWidth="1"/>
    <col min="6664" max="6664" width="11" customWidth="1"/>
    <col min="6665" max="6666" width="13.85546875" customWidth="1"/>
    <col min="6667" max="6667" width="13.5703125" customWidth="1"/>
    <col min="6668" max="6668" width="1.7109375" customWidth="1"/>
    <col min="6911" max="6911" width="1.7109375" customWidth="1"/>
    <col min="6912" max="6912" width="5.140625" customWidth="1"/>
    <col min="6913" max="6913" width="15.85546875" customWidth="1"/>
    <col min="6914" max="6914" width="12.28515625" customWidth="1"/>
    <col min="6915" max="6915" width="14.85546875" customWidth="1"/>
    <col min="6916" max="6916" width="20" customWidth="1"/>
    <col min="6917" max="6917" width="13.85546875" customWidth="1"/>
    <col min="6918" max="6918" width="12.5703125" customWidth="1"/>
    <col min="6919" max="6919" width="10.5703125" customWidth="1"/>
    <col min="6920" max="6920" width="11" customWidth="1"/>
    <col min="6921" max="6922" width="13.85546875" customWidth="1"/>
    <col min="6923" max="6923" width="13.5703125" customWidth="1"/>
    <col min="6924" max="6924" width="1.7109375" customWidth="1"/>
    <col min="7167" max="7167" width="1.7109375" customWidth="1"/>
    <col min="7168" max="7168" width="5.140625" customWidth="1"/>
    <col min="7169" max="7169" width="15.85546875" customWidth="1"/>
    <col min="7170" max="7170" width="12.28515625" customWidth="1"/>
    <col min="7171" max="7171" width="14.85546875" customWidth="1"/>
    <col min="7172" max="7172" width="20" customWidth="1"/>
    <col min="7173" max="7173" width="13.85546875" customWidth="1"/>
    <col min="7174" max="7174" width="12.5703125" customWidth="1"/>
    <col min="7175" max="7175" width="10.5703125" customWidth="1"/>
    <col min="7176" max="7176" width="11" customWidth="1"/>
    <col min="7177" max="7178" width="13.85546875" customWidth="1"/>
    <col min="7179" max="7179" width="13.5703125" customWidth="1"/>
    <col min="7180" max="7180" width="1.7109375" customWidth="1"/>
    <col min="7423" max="7423" width="1.7109375" customWidth="1"/>
    <col min="7424" max="7424" width="5.140625" customWidth="1"/>
    <col min="7425" max="7425" width="15.85546875" customWidth="1"/>
    <col min="7426" max="7426" width="12.28515625" customWidth="1"/>
    <col min="7427" max="7427" width="14.85546875" customWidth="1"/>
    <col min="7428" max="7428" width="20" customWidth="1"/>
    <col min="7429" max="7429" width="13.85546875" customWidth="1"/>
    <col min="7430" max="7430" width="12.5703125" customWidth="1"/>
    <col min="7431" max="7431" width="10.5703125" customWidth="1"/>
    <col min="7432" max="7432" width="11" customWidth="1"/>
    <col min="7433" max="7434" width="13.85546875" customWidth="1"/>
    <col min="7435" max="7435" width="13.5703125" customWidth="1"/>
    <col min="7436" max="7436" width="1.7109375" customWidth="1"/>
    <col min="7679" max="7679" width="1.7109375" customWidth="1"/>
    <col min="7680" max="7680" width="5.140625" customWidth="1"/>
    <col min="7681" max="7681" width="15.85546875" customWidth="1"/>
    <col min="7682" max="7682" width="12.28515625" customWidth="1"/>
    <col min="7683" max="7683" width="14.85546875" customWidth="1"/>
    <col min="7684" max="7684" width="20" customWidth="1"/>
    <col min="7685" max="7685" width="13.85546875" customWidth="1"/>
    <col min="7686" max="7686" width="12.5703125" customWidth="1"/>
    <col min="7687" max="7687" width="10.5703125" customWidth="1"/>
    <col min="7688" max="7688" width="11" customWidth="1"/>
    <col min="7689" max="7690" width="13.85546875" customWidth="1"/>
    <col min="7691" max="7691" width="13.5703125" customWidth="1"/>
    <col min="7692" max="7692" width="1.7109375" customWidth="1"/>
    <col min="7935" max="7935" width="1.7109375" customWidth="1"/>
    <col min="7936" max="7936" width="5.140625" customWidth="1"/>
    <col min="7937" max="7937" width="15.85546875" customWidth="1"/>
    <col min="7938" max="7938" width="12.28515625" customWidth="1"/>
    <col min="7939" max="7939" width="14.85546875" customWidth="1"/>
    <col min="7940" max="7940" width="20" customWidth="1"/>
    <col min="7941" max="7941" width="13.85546875" customWidth="1"/>
    <col min="7942" max="7942" width="12.5703125" customWidth="1"/>
    <col min="7943" max="7943" width="10.5703125" customWidth="1"/>
    <col min="7944" max="7944" width="11" customWidth="1"/>
    <col min="7945" max="7946" width="13.85546875" customWidth="1"/>
    <col min="7947" max="7947" width="13.5703125" customWidth="1"/>
    <col min="7948" max="7948" width="1.7109375" customWidth="1"/>
    <col min="8191" max="8191" width="1.7109375" customWidth="1"/>
    <col min="8192" max="8192" width="5.140625" customWidth="1"/>
    <col min="8193" max="8193" width="15.85546875" customWidth="1"/>
    <col min="8194" max="8194" width="12.28515625" customWidth="1"/>
    <col min="8195" max="8195" width="14.85546875" customWidth="1"/>
    <col min="8196" max="8196" width="20" customWidth="1"/>
    <col min="8197" max="8197" width="13.85546875" customWidth="1"/>
    <col min="8198" max="8198" width="12.5703125" customWidth="1"/>
    <col min="8199" max="8199" width="10.5703125" customWidth="1"/>
    <col min="8200" max="8200" width="11" customWidth="1"/>
    <col min="8201" max="8202" width="13.85546875" customWidth="1"/>
    <col min="8203" max="8203" width="13.5703125" customWidth="1"/>
    <col min="8204" max="8204" width="1.7109375" customWidth="1"/>
    <col min="8447" max="8447" width="1.7109375" customWidth="1"/>
    <col min="8448" max="8448" width="5.140625" customWidth="1"/>
    <col min="8449" max="8449" width="15.85546875" customWidth="1"/>
    <col min="8450" max="8450" width="12.28515625" customWidth="1"/>
    <col min="8451" max="8451" width="14.85546875" customWidth="1"/>
    <col min="8452" max="8452" width="20" customWidth="1"/>
    <col min="8453" max="8453" width="13.85546875" customWidth="1"/>
    <col min="8454" max="8454" width="12.5703125" customWidth="1"/>
    <col min="8455" max="8455" width="10.5703125" customWidth="1"/>
    <col min="8456" max="8456" width="11" customWidth="1"/>
    <col min="8457" max="8458" width="13.85546875" customWidth="1"/>
    <col min="8459" max="8459" width="13.5703125" customWidth="1"/>
    <col min="8460" max="8460" width="1.7109375" customWidth="1"/>
    <col min="8703" max="8703" width="1.7109375" customWidth="1"/>
    <col min="8704" max="8704" width="5.140625" customWidth="1"/>
    <col min="8705" max="8705" width="15.85546875" customWidth="1"/>
    <col min="8706" max="8706" width="12.28515625" customWidth="1"/>
    <col min="8707" max="8707" width="14.85546875" customWidth="1"/>
    <col min="8708" max="8708" width="20" customWidth="1"/>
    <col min="8709" max="8709" width="13.85546875" customWidth="1"/>
    <col min="8710" max="8710" width="12.5703125" customWidth="1"/>
    <col min="8711" max="8711" width="10.5703125" customWidth="1"/>
    <col min="8712" max="8712" width="11" customWidth="1"/>
    <col min="8713" max="8714" width="13.85546875" customWidth="1"/>
    <col min="8715" max="8715" width="13.5703125" customWidth="1"/>
    <col min="8716" max="8716" width="1.7109375" customWidth="1"/>
    <col min="8959" max="8959" width="1.7109375" customWidth="1"/>
    <col min="8960" max="8960" width="5.140625" customWidth="1"/>
    <col min="8961" max="8961" width="15.85546875" customWidth="1"/>
    <col min="8962" max="8962" width="12.28515625" customWidth="1"/>
    <col min="8963" max="8963" width="14.85546875" customWidth="1"/>
    <col min="8964" max="8964" width="20" customWidth="1"/>
    <col min="8965" max="8965" width="13.85546875" customWidth="1"/>
    <col min="8966" max="8966" width="12.5703125" customWidth="1"/>
    <col min="8967" max="8967" width="10.5703125" customWidth="1"/>
    <col min="8968" max="8968" width="11" customWidth="1"/>
    <col min="8969" max="8970" width="13.85546875" customWidth="1"/>
    <col min="8971" max="8971" width="13.5703125" customWidth="1"/>
    <col min="8972" max="8972" width="1.7109375" customWidth="1"/>
    <col min="9215" max="9215" width="1.7109375" customWidth="1"/>
    <col min="9216" max="9216" width="5.140625" customWidth="1"/>
    <col min="9217" max="9217" width="15.85546875" customWidth="1"/>
    <col min="9218" max="9218" width="12.28515625" customWidth="1"/>
    <col min="9219" max="9219" width="14.85546875" customWidth="1"/>
    <col min="9220" max="9220" width="20" customWidth="1"/>
    <col min="9221" max="9221" width="13.85546875" customWidth="1"/>
    <col min="9222" max="9222" width="12.5703125" customWidth="1"/>
    <col min="9223" max="9223" width="10.5703125" customWidth="1"/>
    <col min="9224" max="9224" width="11" customWidth="1"/>
    <col min="9225" max="9226" width="13.85546875" customWidth="1"/>
    <col min="9227" max="9227" width="13.5703125" customWidth="1"/>
    <col min="9228" max="9228" width="1.7109375" customWidth="1"/>
    <col min="9471" max="9471" width="1.7109375" customWidth="1"/>
    <col min="9472" max="9472" width="5.140625" customWidth="1"/>
    <col min="9473" max="9473" width="15.85546875" customWidth="1"/>
    <col min="9474" max="9474" width="12.28515625" customWidth="1"/>
    <col min="9475" max="9475" width="14.85546875" customWidth="1"/>
    <col min="9476" max="9476" width="20" customWidth="1"/>
    <col min="9477" max="9477" width="13.85546875" customWidth="1"/>
    <col min="9478" max="9478" width="12.5703125" customWidth="1"/>
    <col min="9479" max="9479" width="10.5703125" customWidth="1"/>
    <col min="9480" max="9480" width="11" customWidth="1"/>
    <col min="9481" max="9482" width="13.85546875" customWidth="1"/>
    <col min="9483" max="9483" width="13.5703125" customWidth="1"/>
    <col min="9484" max="9484" width="1.7109375" customWidth="1"/>
    <col min="9727" max="9727" width="1.7109375" customWidth="1"/>
    <col min="9728" max="9728" width="5.140625" customWidth="1"/>
    <col min="9729" max="9729" width="15.85546875" customWidth="1"/>
    <col min="9730" max="9730" width="12.28515625" customWidth="1"/>
    <col min="9731" max="9731" width="14.85546875" customWidth="1"/>
    <col min="9732" max="9732" width="20" customWidth="1"/>
    <col min="9733" max="9733" width="13.85546875" customWidth="1"/>
    <col min="9734" max="9734" width="12.5703125" customWidth="1"/>
    <col min="9735" max="9735" width="10.5703125" customWidth="1"/>
    <col min="9736" max="9736" width="11" customWidth="1"/>
    <col min="9737" max="9738" width="13.85546875" customWidth="1"/>
    <col min="9739" max="9739" width="13.5703125" customWidth="1"/>
    <col min="9740" max="9740" width="1.7109375" customWidth="1"/>
    <col min="9983" max="9983" width="1.7109375" customWidth="1"/>
    <col min="9984" max="9984" width="5.140625" customWidth="1"/>
    <col min="9985" max="9985" width="15.85546875" customWidth="1"/>
    <col min="9986" max="9986" width="12.28515625" customWidth="1"/>
    <col min="9987" max="9987" width="14.85546875" customWidth="1"/>
    <col min="9988" max="9988" width="20" customWidth="1"/>
    <col min="9989" max="9989" width="13.85546875" customWidth="1"/>
    <col min="9990" max="9990" width="12.5703125" customWidth="1"/>
    <col min="9991" max="9991" width="10.5703125" customWidth="1"/>
    <col min="9992" max="9992" width="11" customWidth="1"/>
    <col min="9993" max="9994" width="13.85546875" customWidth="1"/>
    <col min="9995" max="9995" width="13.5703125" customWidth="1"/>
    <col min="9996" max="9996" width="1.7109375" customWidth="1"/>
    <col min="10239" max="10239" width="1.7109375" customWidth="1"/>
    <col min="10240" max="10240" width="5.140625" customWidth="1"/>
    <col min="10241" max="10241" width="15.85546875" customWidth="1"/>
    <col min="10242" max="10242" width="12.28515625" customWidth="1"/>
    <col min="10243" max="10243" width="14.85546875" customWidth="1"/>
    <col min="10244" max="10244" width="20" customWidth="1"/>
    <col min="10245" max="10245" width="13.85546875" customWidth="1"/>
    <col min="10246" max="10246" width="12.5703125" customWidth="1"/>
    <col min="10247" max="10247" width="10.5703125" customWidth="1"/>
    <col min="10248" max="10248" width="11" customWidth="1"/>
    <col min="10249" max="10250" width="13.85546875" customWidth="1"/>
    <col min="10251" max="10251" width="13.5703125" customWidth="1"/>
    <col min="10252" max="10252" width="1.7109375" customWidth="1"/>
    <col min="10495" max="10495" width="1.7109375" customWidth="1"/>
    <col min="10496" max="10496" width="5.140625" customWidth="1"/>
    <col min="10497" max="10497" width="15.85546875" customWidth="1"/>
    <col min="10498" max="10498" width="12.28515625" customWidth="1"/>
    <col min="10499" max="10499" width="14.85546875" customWidth="1"/>
    <col min="10500" max="10500" width="20" customWidth="1"/>
    <col min="10501" max="10501" width="13.85546875" customWidth="1"/>
    <col min="10502" max="10502" width="12.5703125" customWidth="1"/>
    <col min="10503" max="10503" width="10.5703125" customWidth="1"/>
    <col min="10504" max="10504" width="11" customWidth="1"/>
    <col min="10505" max="10506" width="13.85546875" customWidth="1"/>
    <col min="10507" max="10507" width="13.5703125" customWidth="1"/>
    <col min="10508" max="10508" width="1.7109375" customWidth="1"/>
    <col min="10751" max="10751" width="1.7109375" customWidth="1"/>
    <col min="10752" max="10752" width="5.140625" customWidth="1"/>
    <col min="10753" max="10753" width="15.85546875" customWidth="1"/>
    <col min="10754" max="10754" width="12.28515625" customWidth="1"/>
    <col min="10755" max="10755" width="14.85546875" customWidth="1"/>
    <col min="10756" max="10756" width="20" customWidth="1"/>
    <col min="10757" max="10757" width="13.85546875" customWidth="1"/>
    <col min="10758" max="10758" width="12.5703125" customWidth="1"/>
    <col min="10759" max="10759" width="10.5703125" customWidth="1"/>
    <col min="10760" max="10760" width="11" customWidth="1"/>
    <col min="10761" max="10762" width="13.85546875" customWidth="1"/>
    <col min="10763" max="10763" width="13.5703125" customWidth="1"/>
    <col min="10764" max="10764" width="1.7109375" customWidth="1"/>
    <col min="11007" max="11007" width="1.7109375" customWidth="1"/>
    <col min="11008" max="11008" width="5.140625" customWidth="1"/>
    <col min="11009" max="11009" width="15.85546875" customWidth="1"/>
    <col min="11010" max="11010" width="12.28515625" customWidth="1"/>
    <col min="11011" max="11011" width="14.85546875" customWidth="1"/>
    <col min="11012" max="11012" width="20" customWidth="1"/>
    <col min="11013" max="11013" width="13.85546875" customWidth="1"/>
    <col min="11014" max="11014" width="12.5703125" customWidth="1"/>
    <col min="11015" max="11015" width="10.5703125" customWidth="1"/>
    <col min="11016" max="11016" width="11" customWidth="1"/>
    <col min="11017" max="11018" width="13.85546875" customWidth="1"/>
    <col min="11019" max="11019" width="13.5703125" customWidth="1"/>
    <col min="11020" max="11020" width="1.7109375" customWidth="1"/>
    <col min="11263" max="11263" width="1.7109375" customWidth="1"/>
    <col min="11264" max="11264" width="5.140625" customWidth="1"/>
    <col min="11265" max="11265" width="15.85546875" customWidth="1"/>
    <col min="11266" max="11266" width="12.28515625" customWidth="1"/>
    <col min="11267" max="11267" width="14.85546875" customWidth="1"/>
    <col min="11268" max="11268" width="20" customWidth="1"/>
    <col min="11269" max="11269" width="13.85546875" customWidth="1"/>
    <col min="11270" max="11270" width="12.5703125" customWidth="1"/>
    <col min="11271" max="11271" width="10.5703125" customWidth="1"/>
    <col min="11272" max="11272" width="11" customWidth="1"/>
    <col min="11273" max="11274" width="13.85546875" customWidth="1"/>
    <col min="11275" max="11275" width="13.5703125" customWidth="1"/>
    <col min="11276" max="11276" width="1.7109375" customWidth="1"/>
    <col min="11519" max="11519" width="1.7109375" customWidth="1"/>
    <col min="11520" max="11520" width="5.140625" customWidth="1"/>
    <col min="11521" max="11521" width="15.85546875" customWidth="1"/>
    <col min="11522" max="11522" width="12.28515625" customWidth="1"/>
    <col min="11523" max="11523" width="14.85546875" customWidth="1"/>
    <col min="11524" max="11524" width="20" customWidth="1"/>
    <col min="11525" max="11525" width="13.85546875" customWidth="1"/>
    <col min="11526" max="11526" width="12.5703125" customWidth="1"/>
    <col min="11527" max="11527" width="10.5703125" customWidth="1"/>
    <col min="11528" max="11528" width="11" customWidth="1"/>
    <col min="11529" max="11530" width="13.85546875" customWidth="1"/>
    <col min="11531" max="11531" width="13.5703125" customWidth="1"/>
    <col min="11532" max="11532" width="1.7109375" customWidth="1"/>
    <col min="11775" max="11775" width="1.7109375" customWidth="1"/>
    <col min="11776" max="11776" width="5.140625" customWidth="1"/>
    <col min="11777" max="11777" width="15.85546875" customWidth="1"/>
    <col min="11778" max="11778" width="12.28515625" customWidth="1"/>
    <col min="11779" max="11779" width="14.85546875" customWidth="1"/>
    <col min="11780" max="11780" width="20" customWidth="1"/>
    <col min="11781" max="11781" width="13.85546875" customWidth="1"/>
    <col min="11782" max="11782" width="12.5703125" customWidth="1"/>
    <col min="11783" max="11783" width="10.5703125" customWidth="1"/>
    <col min="11784" max="11784" width="11" customWidth="1"/>
    <col min="11785" max="11786" width="13.85546875" customWidth="1"/>
    <col min="11787" max="11787" width="13.5703125" customWidth="1"/>
    <col min="11788" max="11788" width="1.7109375" customWidth="1"/>
    <col min="12031" max="12031" width="1.7109375" customWidth="1"/>
    <col min="12032" max="12032" width="5.140625" customWidth="1"/>
    <col min="12033" max="12033" width="15.85546875" customWidth="1"/>
    <col min="12034" max="12034" width="12.28515625" customWidth="1"/>
    <col min="12035" max="12035" width="14.85546875" customWidth="1"/>
    <col min="12036" max="12036" width="20" customWidth="1"/>
    <col min="12037" max="12037" width="13.85546875" customWidth="1"/>
    <col min="12038" max="12038" width="12.5703125" customWidth="1"/>
    <col min="12039" max="12039" width="10.5703125" customWidth="1"/>
    <col min="12040" max="12040" width="11" customWidth="1"/>
    <col min="12041" max="12042" width="13.85546875" customWidth="1"/>
    <col min="12043" max="12043" width="13.5703125" customWidth="1"/>
    <col min="12044" max="12044" width="1.7109375" customWidth="1"/>
    <col min="12287" max="12287" width="1.7109375" customWidth="1"/>
    <col min="12288" max="12288" width="5.140625" customWidth="1"/>
    <col min="12289" max="12289" width="15.85546875" customWidth="1"/>
    <col min="12290" max="12290" width="12.28515625" customWidth="1"/>
    <col min="12291" max="12291" width="14.85546875" customWidth="1"/>
    <col min="12292" max="12292" width="20" customWidth="1"/>
    <col min="12293" max="12293" width="13.85546875" customWidth="1"/>
    <col min="12294" max="12294" width="12.5703125" customWidth="1"/>
    <col min="12295" max="12295" width="10.5703125" customWidth="1"/>
    <col min="12296" max="12296" width="11" customWidth="1"/>
    <col min="12297" max="12298" width="13.85546875" customWidth="1"/>
    <col min="12299" max="12299" width="13.5703125" customWidth="1"/>
    <col min="12300" max="12300" width="1.7109375" customWidth="1"/>
    <col min="12543" max="12543" width="1.7109375" customWidth="1"/>
    <col min="12544" max="12544" width="5.140625" customWidth="1"/>
    <col min="12545" max="12545" width="15.85546875" customWidth="1"/>
    <col min="12546" max="12546" width="12.28515625" customWidth="1"/>
    <col min="12547" max="12547" width="14.85546875" customWidth="1"/>
    <col min="12548" max="12548" width="20" customWidth="1"/>
    <col min="12549" max="12549" width="13.85546875" customWidth="1"/>
    <col min="12550" max="12550" width="12.5703125" customWidth="1"/>
    <col min="12551" max="12551" width="10.5703125" customWidth="1"/>
    <col min="12552" max="12552" width="11" customWidth="1"/>
    <col min="12553" max="12554" width="13.85546875" customWidth="1"/>
    <col min="12555" max="12555" width="13.5703125" customWidth="1"/>
    <col min="12556" max="12556" width="1.7109375" customWidth="1"/>
    <col min="12799" max="12799" width="1.7109375" customWidth="1"/>
    <col min="12800" max="12800" width="5.140625" customWidth="1"/>
    <col min="12801" max="12801" width="15.85546875" customWidth="1"/>
    <col min="12802" max="12802" width="12.28515625" customWidth="1"/>
    <col min="12803" max="12803" width="14.85546875" customWidth="1"/>
    <col min="12804" max="12804" width="20" customWidth="1"/>
    <col min="12805" max="12805" width="13.85546875" customWidth="1"/>
    <col min="12806" max="12806" width="12.5703125" customWidth="1"/>
    <col min="12807" max="12807" width="10.5703125" customWidth="1"/>
    <col min="12808" max="12808" width="11" customWidth="1"/>
    <col min="12809" max="12810" width="13.85546875" customWidth="1"/>
    <col min="12811" max="12811" width="13.5703125" customWidth="1"/>
    <col min="12812" max="12812" width="1.7109375" customWidth="1"/>
    <col min="13055" max="13055" width="1.7109375" customWidth="1"/>
    <col min="13056" max="13056" width="5.140625" customWidth="1"/>
    <col min="13057" max="13057" width="15.85546875" customWidth="1"/>
    <col min="13058" max="13058" width="12.28515625" customWidth="1"/>
    <col min="13059" max="13059" width="14.85546875" customWidth="1"/>
    <col min="13060" max="13060" width="20" customWidth="1"/>
    <col min="13061" max="13061" width="13.85546875" customWidth="1"/>
    <col min="13062" max="13062" width="12.5703125" customWidth="1"/>
    <col min="13063" max="13063" width="10.5703125" customWidth="1"/>
    <col min="13064" max="13064" width="11" customWidth="1"/>
    <col min="13065" max="13066" width="13.85546875" customWidth="1"/>
    <col min="13067" max="13067" width="13.5703125" customWidth="1"/>
    <col min="13068" max="13068" width="1.7109375" customWidth="1"/>
    <col min="13311" max="13311" width="1.7109375" customWidth="1"/>
    <col min="13312" max="13312" width="5.140625" customWidth="1"/>
    <col min="13313" max="13313" width="15.85546875" customWidth="1"/>
    <col min="13314" max="13314" width="12.28515625" customWidth="1"/>
    <col min="13315" max="13315" width="14.85546875" customWidth="1"/>
    <col min="13316" max="13316" width="20" customWidth="1"/>
    <col min="13317" max="13317" width="13.85546875" customWidth="1"/>
    <col min="13318" max="13318" width="12.5703125" customWidth="1"/>
    <col min="13319" max="13319" width="10.5703125" customWidth="1"/>
    <col min="13320" max="13320" width="11" customWidth="1"/>
    <col min="13321" max="13322" width="13.85546875" customWidth="1"/>
    <col min="13323" max="13323" width="13.5703125" customWidth="1"/>
    <col min="13324" max="13324" width="1.7109375" customWidth="1"/>
    <col min="13567" max="13567" width="1.7109375" customWidth="1"/>
    <col min="13568" max="13568" width="5.140625" customWidth="1"/>
    <col min="13569" max="13569" width="15.85546875" customWidth="1"/>
    <col min="13570" max="13570" width="12.28515625" customWidth="1"/>
    <col min="13571" max="13571" width="14.85546875" customWidth="1"/>
    <col min="13572" max="13572" width="20" customWidth="1"/>
    <col min="13573" max="13573" width="13.85546875" customWidth="1"/>
    <col min="13574" max="13574" width="12.5703125" customWidth="1"/>
    <col min="13575" max="13575" width="10.5703125" customWidth="1"/>
    <col min="13576" max="13576" width="11" customWidth="1"/>
    <col min="13577" max="13578" width="13.85546875" customWidth="1"/>
    <col min="13579" max="13579" width="13.5703125" customWidth="1"/>
    <col min="13580" max="13580" width="1.7109375" customWidth="1"/>
    <col min="13823" max="13823" width="1.7109375" customWidth="1"/>
    <col min="13824" max="13824" width="5.140625" customWidth="1"/>
    <col min="13825" max="13825" width="15.85546875" customWidth="1"/>
    <col min="13826" max="13826" width="12.28515625" customWidth="1"/>
    <col min="13827" max="13827" width="14.85546875" customWidth="1"/>
    <col min="13828" max="13828" width="20" customWidth="1"/>
    <col min="13829" max="13829" width="13.85546875" customWidth="1"/>
    <col min="13830" max="13830" width="12.5703125" customWidth="1"/>
    <col min="13831" max="13831" width="10.5703125" customWidth="1"/>
    <col min="13832" max="13832" width="11" customWidth="1"/>
    <col min="13833" max="13834" width="13.85546875" customWidth="1"/>
    <col min="13835" max="13835" width="13.5703125" customWidth="1"/>
    <col min="13836" max="13836" width="1.7109375" customWidth="1"/>
    <col min="14079" max="14079" width="1.7109375" customWidth="1"/>
    <col min="14080" max="14080" width="5.140625" customWidth="1"/>
    <col min="14081" max="14081" width="15.85546875" customWidth="1"/>
    <col min="14082" max="14082" width="12.28515625" customWidth="1"/>
    <col min="14083" max="14083" width="14.85546875" customWidth="1"/>
    <col min="14084" max="14084" width="20" customWidth="1"/>
    <col min="14085" max="14085" width="13.85546875" customWidth="1"/>
    <col min="14086" max="14086" width="12.5703125" customWidth="1"/>
    <col min="14087" max="14087" width="10.5703125" customWidth="1"/>
    <col min="14088" max="14088" width="11" customWidth="1"/>
    <col min="14089" max="14090" width="13.85546875" customWidth="1"/>
    <col min="14091" max="14091" width="13.5703125" customWidth="1"/>
    <col min="14092" max="14092" width="1.7109375" customWidth="1"/>
    <col min="14335" max="14335" width="1.7109375" customWidth="1"/>
    <col min="14336" max="14336" width="5.140625" customWidth="1"/>
    <col min="14337" max="14337" width="15.85546875" customWidth="1"/>
    <col min="14338" max="14338" width="12.28515625" customWidth="1"/>
    <col min="14339" max="14339" width="14.85546875" customWidth="1"/>
    <col min="14340" max="14340" width="20" customWidth="1"/>
    <col min="14341" max="14341" width="13.85546875" customWidth="1"/>
    <col min="14342" max="14342" width="12.5703125" customWidth="1"/>
    <col min="14343" max="14343" width="10.5703125" customWidth="1"/>
    <col min="14344" max="14344" width="11" customWidth="1"/>
    <col min="14345" max="14346" width="13.85546875" customWidth="1"/>
    <col min="14347" max="14347" width="13.5703125" customWidth="1"/>
    <col min="14348" max="14348" width="1.7109375" customWidth="1"/>
    <col min="14591" max="14591" width="1.7109375" customWidth="1"/>
    <col min="14592" max="14592" width="5.140625" customWidth="1"/>
    <col min="14593" max="14593" width="15.85546875" customWidth="1"/>
    <col min="14594" max="14594" width="12.28515625" customWidth="1"/>
    <col min="14595" max="14595" width="14.85546875" customWidth="1"/>
    <col min="14596" max="14596" width="20" customWidth="1"/>
    <col min="14597" max="14597" width="13.85546875" customWidth="1"/>
    <col min="14598" max="14598" width="12.5703125" customWidth="1"/>
    <col min="14599" max="14599" width="10.5703125" customWidth="1"/>
    <col min="14600" max="14600" width="11" customWidth="1"/>
    <col min="14601" max="14602" width="13.85546875" customWidth="1"/>
    <col min="14603" max="14603" width="13.5703125" customWidth="1"/>
    <col min="14604" max="14604" width="1.7109375" customWidth="1"/>
    <col min="14847" max="14847" width="1.7109375" customWidth="1"/>
    <col min="14848" max="14848" width="5.140625" customWidth="1"/>
    <col min="14849" max="14849" width="15.85546875" customWidth="1"/>
    <col min="14850" max="14850" width="12.28515625" customWidth="1"/>
    <col min="14851" max="14851" width="14.85546875" customWidth="1"/>
    <col min="14852" max="14852" width="20" customWidth="1"/>
    <col min="14853" max="14853" width="13.85546875" customWidth="1"/>
    <col min="14854" max="14854" width="12.5703125" customWidth="1"/>
    <col min="14855" max="14855" width="10.5703125" customWidth="1"/>
    <col min="14856" max="14856" width="11" customWidth="1"/>
    <col min="14857" max="14858" width="13.85546875" customWidth="1"/>
    <col min="14859" max="14859" width="13.5703125" customWidth="1"/>
    <col min="14860" max="14860" width="1.7109375" customWidth="1"/>
    <col min="15103" max="15103" width="1.7109375" customWidth="1"/>
    <col min="15104" max="15104" width="5.140625" customWidth="1"/>
    <col min="15105" max="15105" width="15.85546875" customWidth="1"/>
    <col min="15106" max="15106" width="12.28515625" customWidth="1"/>
    <col min="15107" max="15107" width="14.85546875" customWidth="1"/>
    <col min="15108" max="15108" width="20" customWidth="1"/>
    <col min="15109" max="15109" width="13.85546875" customWidth="1"/>
    <col min="15110" max="15110" width="12.5703125" customWidth="1"/>
    <col min="15111" max="15111" width="10.5703125" customWidth="1"/>
    <col min="15112" max="15112" width="11" customWidth="1"/>
    <col min="15113" max="15114" width="13.85546875" customWidth="1"/>
    <col min="15115" max="15115" width="13.5703125" customWidth="1"/>
    <col min="15116" max="15116" width="1.7109375" customWidth="1"/>
    <col min="15359" max="15359" width="1.7109375" customWidth="1"/>
    <col min="15360" max="15360" width="5.140625" customWidth="1"/>
    <col min="15361" max="15361" width="15.85546875" customWidth="1"/>
    <col min="15362" max="15362" width="12.28515625" customWidth="1"/>
    <col min="15363" max="15363" width="14.85546875" customWidth="1"/>
    <col min="15364" max="15364" width="20" customWidth="1"/>
    <col min="15365" max="15365" width="13.85546875" customWidth="1"/>
    <col min="15366" max="15366" width="12.5703125" customWidth="1"/>
    <col min="15367" max="15367" width="10.5703125" customWidth="1"/>
    <col min="15368" max="15368" width="11" customWidth="1"/>
    <col min="15369" max="15370" width="13.85546875" customWidth="1"/>
    <col min="15371" max="15371" width="13.5703125" customWidth="1"/>
    <col min="15372" max="15372" width="1.7109375" customWidth="1"/>
    <col min="15615" max="15615" width="1.7109375" customWidth="1"/>
    <col min="15616" max="15616" width="5.140625" customWidth="1"/>
    <col min="15617" max="15617" width="15.85546875" customWidth="1"/>
    <col min="15618" max="15618" width="12.28515625" customWidth="1"/>
    <col min="15619" max="15619" width="14.85546875" customWidth="1"/>
    <col min="15620" max="15620" width="20" customWidth="1"/>
    <col min="15621" max="15621" width="13.85546875" customWidth="1"/>
    <col min="15622" max="15622" width="12.5703125" customWidth="1"/>
    <col min="15623" max="15623" width="10.5703125" customWidth="1"/>
    <col min="15624" max="15624" width="11" customWidth="1"/>
    <col min="15625" max="15626" width="13.85546875" customWidth="1"/>
    <col min="15627" max="15627" width="13.5703125" customWidth="1"/>
    <col min="15628" max="15628" width="1.7109375" customWidth="1"/>
    <col min="15871" max="15871" width="1.7109375" customWidth="1"/>
    <col min="15872" max="15872" width="5.140625" customWidth="1"/>
    <col min="15873" max="15873" width="15.85546875" customWidth="1"/>
    <col min="15874" max="15874" width="12.28515625" customWidth="1"/>
    <col min="15875" max="15875" width="14.85546875" customWidth="1"/>
    <col min="15876" max="15876" width="20" customWidth="1"/>
    <col min="15877" max="15877" width="13.85546875" customWidth="1"/>
    <col min="15878" max="15878" width="12.5703125" customWidth="1"/>
    <col min="15879" max="15879" width="10.5703125" customWidth="1"/>
    <col min="15880" max="15880" width="11" customWidth="1"/>
    <col min="15881" max="15882" width="13.85546875" customWidth="1"/>
    <col min="15883" max="15883" width="13.5703125" customWidth="1"/>
    <col min="15884" max="15884" width="1.7109375" customWidth="1"/>
    <col min="16127" max="16127" width="1.7109375" customWidth="1"/>
    <col min="16128" max="16128" width="5.140625" customWidth="1"/>
    <col min="16129" max="16129" width="15.85546875" customWidth="1"/>
    <col min="16130" max="16130" width="12.28515625" customWidth="1"/>
    <col min="16131" max="16131" width="14.85546875" customWidth="1"/>
    <col min="16132" max="16132" width="20" customWidth="1"/>
    <col min="16133" max="16133" width="13.85546875" customWidth="1"/>
    <col min="16134" max="16134" width="12.5703125" customWidth="1"/>
    <col min="16135" max="16135" width="10.5703125" customWidth="1"/>
    <col min="16136" max="16136" width="11" customWidth="1"/>
    <col min="16137" max="16138" width="13.85546875" customWidth="1"/>
    <col min="16139" max="16139" width="13.5703125" customWidth="1"/>
    <col min="16140" max="16140" width="1.7109375" customWidth="1"/>
  </cols>
  <sheetData>
    <row r="1" spans="1:12" ht="7.5" customHeight="1" x14ac:dyDescent="0.2">
      <c r="A1" s="590" t="s">
        <v>448</v>
      </c>
      <c r="B1" s="591"/>
      <c r="C1" s="591"/>
      <c r="D1" s="591"/>
      <c r="E1" s="591"/>
      <c r="F1" s="591"/>
      <c r="G1" s="591"/>
      <c r="H1" s="591"/>
      <c r="I1" s="591"/>
      <c r="J1" s="591"/>
      <c r="K1" s="591"/>
      <c r="L1" s="592"/>
    </row>
    <row r="2" spans="1:12" ht="30.75" customHeight="1" x14ac:dyDescent="0.2">
      <c r="A2" s="593"/>
      <c r="B2" s="594"/>
      <c r="C2" s="594"/>
      <c r="D2" s="594"/>
      <c r="E2" s="594"/>
      <c r="F2" s="594"/>
      <c r="G2" s="594"/>
      <c r="H2" s="594"/>
      <c r="I2" s="594"/>
      <c r="J2" s="594"/>
      <c r="K2" s="594"/>
      <c r="L2" s="595"/>
    </row>
    <row r="3" spans="1:12" ht="39" customHeight="1" x14ac:dyDescent="0.2">
      <c r="A3" s="598" t="s">
        <v>150</v>
      </c>
      <c r="B3" s="601" t="s">
        <v>151</v>
      </c>
      <c r="C3" s="601" t="s">
        <v>152</v>
      </c>
      <c r="D3" s="601" t="s">
        <v>153</v>
      </c>
      <c r="E3" s="604" t="s">
        <v>154</v>
      </c>
      <c r="F3" s="601" t="s">
        <v>155</v>
      </c>
      <c r="G3" s="604" t="s">
        <v>156</v>
      </c>
      <c r="H3" s="601" t="s">
        <v>157</v>
      </c>
      <c r="I3" s="601" t="s">
        <v>158</v>
      </c>
      <c r="J3" s="601" t="s">
        <v>159</v>
      </c>
      <c r="K3" s="601" t="s">
        <v>160</v>
      </c>
      <c r="L3" s="598" t="s">
        <v>161</v>
      </c>
    </row>
    <row r="4" spans="1:12" s="57" customFormat="1" ht="24" customHeight="1" x14ac:dyDescent="0.2">
      <c r="A4" s="599"/>
      <c r="B4" s="602"/>
      <c r="C4" s="602"/>
      <c r="D4" s="602"/>
      <c r="E4" s="605"/>
      <c r="F4" s="602"/>
      <c r="G4" s="605"/>
      <c r="H4" s="602"/>
      <c r="I4" s="602"/>
      <c r="J4" s="602"/>
      <c r="K4" s="602"/>
      <c r="L4" s="599"/>
    </row>
    <row r="5" spans="1:12" s="57" customFormat="1" ht="48" customHeight="1" x14ac:dyDescent="0.2">
      <c r="A5" s="600"/>
      <c r="B5" s="603"/>
      <c r="C5" s="603"/>
      <c r="D5" s="603"/>
      <c r="E5" s="606"/>
      <c r="F5" s="603"/>
      <c r="G5" s="606"/>
      <c r="H5" s="603"/>
      <c r="I5" s="603"/>
      <c r="J5" s="603"/>
      <c r="K5" s="603"/>
      <c r="L5" s="600"/>
    </row>
    <row r="6" spans="1:12" s="59" customFormat="1" x14ac:dyDescent="0.2">
      <c r="A6" s="58" t="s">
        <v>162</v>
      </c>
      <c r="B6" s="58" t="s">
        <v>163</v>
      </c>
      <c r="C6" s="58" t="s">
        <v>164</v>
      </c>
      <c r="D6" s="58" t="s">
        <v>165</v>
      </c>
      <c r="E6" s="58" t="s">
        <v>166</v>
      </c>
      <c r="F6" s="58" t="s">
        <v>167</v>
      </c>
      <c r="G6" s="58" t="s">
        <v>168</v>
      </c>
      <c r="H6" s="58" t="s">
        <v>169</v>
      </c>
      <c r="I6" s="58" t="s">
        <v>170</v>
      </c>
      <c r="J6" s="58" t="s">
        <v>171</v>
      </c>
      <c r="K6" s="58" t="s">
        <v>172</v>
      </c>
      <c r="L6" s="58" t="s">
        <v>173</v>
      </c>
    </row>
    <row r="7" spans="1:12" ht="25.5" customHeight="1" x14ac:dyDescent="0.2">
      <c r="A7" s="273" t="s">
        <v>1</v>
      </c>
      <c r="B7" s="305"/>
      <c r="C7" s="305"/>
      <c r="D7" s="305"/>
      <c r="E7" s="274"/>
      <c r="F7" s="274"/>
      <c r="G7" s="305"/>
      <c r="H7" s="305"/>
      <c r="I7" s="274"/>
      <c r="J7" s="306"/>
      <c r="K7" s="306"/>
      <c r="L7" s="306"/>
    </row>
    <row r="8" spans="1:12" ht="25.5" customHeight="1" x14ac:dyDescent="0.2">
      <c r="A8" s="273" t="s">
        <v>3</v>
      </c>
      <c r="B8" s="305"/>
      <c r="C8" s="305"/>
      <c r="D8" s="305"/>
      <c r="E8" s="274"/>
      <c r="F8" s="274"/>
      <c r="G8" s="305"/>
      <c r="H8" s="305"/>
      <c r="I8" s="274"/>
      <c r="J8" s="306"/>
      <c r="K8" s="306"/>
      <c r="L8" s="306"/>
    </row>
    <row r="9" spans="1:12" ht="25.5" customHeight="1" x14ac:dyDescent="0.2">
      <c r="A9" s="273" t="s">
        <v>6</v>
      </c>
      <c r="B9" s="305"/>
      <c r="C9" s="305"/>
      <c r="D9" s="305"/>
      <c r="E9" s="274"/>
      <c r="F9" s="274"/>
      <c r="G9" s="305"/>
      <c r="H9" s="305"/>
      <c r="I9" s="274"/>
      <c r="J9" s="306"/>
      <c r="K9" s="306"/>
      <c r="L9" s="306"/>
    </row>
    <row r="10" spans="1:12" ht="25.5" customHeight="1" x14ac:dyDescent="0.2">
      <c r="A10" s="273" t="s">
        <v>34</v>
      </c>
      <c r="B10" s="305"/>
      <c r="C10" s="305"/>
      <c r="D10" s="305"/>
      <c r="E10" s="274"/>
      <c r="F10" s="274"/>
      <c r="G10" s="305"/>
      <c r="H10" s="305"/>
      <c r="I10" s="274"/>
      <c r="J10" s="306"/>
      <c r="K10" s="306"/>
      <c r="L10" s="306"/>
    </row>
    <row r="11" spans="1:12" ht="25.5" customHeight="1" x14ac:dyDescent="0.2">
      <c r="A11" s="273" t="s">
        <v>10</v>
      </c>
      <c r="B11" s="305"/>
      <c r="C11" s="305"/>
      <c r="D11" s="305"/>
      <c r="E11" s="274"/>
      <c r="F11" s="274"/>
      <c r="G11" s="305"/>
      <c r="H11" s="305"/>
      <c r="I11" s="274"/>
      <c r="J11" s="306"/>
      <c r="K11" s="306"/>
      <c r="L11" s="306"/>
    </row>
    <row r="12" spans="1:12" ht="25.5" customHeight="1" x14ac:dyDescent="0.2">
      <c r="A12" s="273" t="s">
        <v>13</v>
      </c>
      <c r="B12" s="305"/>
      <c r="C12" s="305"/>
      <c r="D12" s="305"/>
      <c r="E12" s="274"/>
      <c r="F12" s="274"/>
      <c r="G12" s="305"/>
      <c r="H12" s="305"/>
      <c r="I12" s="274"/>
      <c r="J12" s="306"/>
      <c r="K12" s="306"/>
      <c r="L12" s="306"/>
    </row>
    <row r="13" spans="1:12" ht="25.5" customHeight="1" x14ac:dyDescent="0.2">
      <c r="A13" s="273" t="s">
        <v>15</v>
      </c>
      <c r="B13" s="305"/>
      <c r="C13" s="305"/>
      <c r="D13" s="305"/>
      <c r="E13" s="274"/>
      <c r="F13" s="274"/>
      <c r="G13" s="305"/>
      <c r="H13" s="305"/>
      <c r="I13" s="274"/>
      <c r="J13" s="306"/>
      <c r="K13" s="306"/>
      <c r="L13" s="306"/>
    </row>
    <row r="14" spans="1:12" ht="25.5" customHeight="1" x14ac:dyDescent="0.2">
      <c r="A14" s="273" t="s">
        <v>17</v>
      </c>
      <c r="B14" s="305"/>
      <c r="C14" s="305"/>
      <c r="D14" s="305"/>
      <c r="E14" s="274"/>
      <c r="F14" s="274"/>
      <c r="G14" s="305"/>
      <c r="H14" s="305"/>
      <c r="I14" s="274"/>
      <c r="J14" s="306"/>
      <c r="K14" s="306"/>
      <c r="L14" s="306"/>
    </row>
    <row r="15" spans="1:12" ht="25.5" customHeight="1" x14ac:dyDescent="0.2">
      <c r="A15" s="273" t="s">
        <v>19</v>
      </c>
      <c r="B15" s="305"/>
      <c r="C15" s="305"/>
      <c r="D15" s="305"/>
      <c r="E15" s="274"/>
      <c r="F15" s="274"/>
      <c r="G15" s="305"/>
      <c r="H15" s="305"/>
      <c r="I15" s="274"/>
      <c r="J15" s="306"/>
      <c r="K15" s="306"/>
      <c r="L15" s="306"/>
    </row>
    <row r="16" spans="1:12" ht="25.5" customHeight="1" x14ac:dyDescent="0.2">
      <c r="A16" s="273" t="s">
        <v>21</v>
      </c>
      <c r="B16" s="305"/>
      <c r="C16" s="305"/>
      <c r="D16" s="305"/>
      <c r="E16" s="274"/>
      <c r="F16" s="274"/>
      <c r="G16" s="305"/>
      <c r="H16" s="305"/>
      <c r="I16" s="274"/>
      <c r="J16" s="306"/>
      <c r="K16" s="306"/>
      <c r="L16" s="306"/>
    </row>
    <row r="17" spans="1:12" ht="23.25" customHeight="1" x14ac:dyDescent="0.2">
      <c r="A17" s="273" t="s">
        <v>174</v>
      </c>
      <c r="B17" s="305"/>
      <c r="C17" s="305"/>
      <c r="D17" s="305"/>
      <c r="E17" s="274"/>
      <c r="F17" s="274"/>
      <c r="G17" s="305"/>
      <c r="H17" s="305"/>
      <c r="I17" s="274"/>
      <c r="J17" s="306"/>
      <c r="K17" s="306"/>
      <c r="L17" s="306"/>
    </row>
    <row r="18" spans="1:12" ht="27" customHeight="1" x14ac:dyDescent="0.2">
      <c r="A18" s="596"/>
      <c r="B18" s="597"/>
      <c r="C18" s="597"/>
      <c r="D18" s="597"/>
      <c r="E18" s="597"/>
      <c r="F18" s="597"/>
      <c r="G18" s="597"/>
      <c r="H18" s="275"/>
      <c r="I18" s="276" t="s">
        <v>33</v>
      </c>
      <c r="J18" s="277">
        <v>0</v>
      </c>
      <c r="K18" s="277">
        <v>0</v>
      </c>
      <c r="L18" s="277">
        <v>0</v>
      </c>
    </row>
    <row r="19" spans="1:12" ht="7.5" customHeight="1" x14ac:dyDescent="0.2">
      <c r="A19" s="584"/>
      <c r="B19" s="585"/>
      <c r="C19" s="585"/>
      <c r="D19" s="585"/>
      <c r="E19" s="585"/>
      <c r="F19" s="585"/>
      <c r="G19" s="585"/>
      <c r="H19" s="585"/>
      <c r="I19" s="585"/>
      <c r="J19" s="585"/>
      <c r="K19" s="585"/>
      <c r="L19" s="586"/>
    </row>
    <row r="20" spans="1:12" ht="12.75" customHeight="1" x14ac:dyDescent="0.2">
      <c r="A20" s="584"/>
      <c r="B20" s="585"/>
      <c r="C20" s="585"/>
      <c r="D20" s="585"/>
      <c r="E20" s="585"/>
      <c r="F20" s="585"/>
      <c r="G20" s="585"/>
      <c r="H20" s="585"/>
      <c r="I20" s="585"/>
      <c r="J20" s="585"/>
      <c r="K20" s="585"/>
      <c r="L20" s="586"/>
    </row>
    <row r="21" spans="1:12" x14ac:dyDescent="0.2">
      <c r="A21" s="584"/>
      <c r="B21" s="585"/>
      <c r="C21" s="585"/>
      <c r="D21" s="585"/>
      <c r="E21" s="585"/>
      <c r="F21" s="585"/>
      <c r="G21" s="585"/>
      <c r="H21" s="585"/>
      <c r="I21" s="585"/>
      <c r="J21" s="585"/>
      <c r="K21" s="585"/>
      <c r="L21" s="586"/>
    </row>
    <row r="22" spans="1:12" x14ac:dyDescent="0.2">
      <c r="A22" s="584"/>
      <c r="B22" s="585"/>
      <c r="C22" s="585"/>
      <c r="D22" s="585"/>
      <c r="E22" s="585"/>
      <c r="F22" s="585"/>
      <c r="G22" s="585"/>
      <c r="H22" s="585"/>
      <c r="I22" s="585"/>
      <c r="J22" s="585"/>
      <c r="K22" s="585"/>
      <c r="L22" s="586"/>
    </row>
    <row r="23" spans="1:12" x14ac:dyDescent="0.2">
      <c r="A23" s="584"/>
      <c r="B23" s="585"/>
      <c r="C23" s="585"/>
      <c r="D23" s="585"/>
      <c r="E23" s="585"/>
      <c r="F23" s="585"/>
      <c r="G23" s="585"/>
      <c r="H23" s="585"/>
      <c r="I23" s="585"/>
      <c r="J23" s="585"/>
      <c r="K23" s="585"/>
      <c r="L23" s="586"/>
    </row>
    <row r="24" spans="1:12" x14ac:dyDescent="0.2">
      <c r="A24" s="584"/>
      <c r="B24" s="585"/>
      <c r="C24" s="585"/>
      <c r="D24" s="585"/>
      <c r="E24" s="585"/>
      <c r="F24" s="585"/>
      <c r="G24" s="585"/>
      <c r="H24" s="585"/>
      <c r="I24" s="585"/>
      <c r="J24" s="585"/>
      <c r="K24" s="585"/>
      <c r="L24" s="586"/>
    </row>
    <row r="25" spans="1:12" x14ac:dyDescent="0.2">
      <c r="A25" s="584"/>
      <c r="B25" s="585"/>
      <c r="C25" s="585"/>
      <c r="D25" s="585"/>
      <c r="E25" s="585"/>
      <c r="F25" s="585"/>
      <c r="G25" s="585"/>
      <c r="H25" s="585"/>
      <c r="I25" s="585"/>
      <c r="J25" s="585"/>
      <c r="K25" s="585"/>
      <c r="L25" s="586"/>
    </row>
    <row r="26" spans="1:12" x14ac:dyDescent="0.2">
      <c r="A26" s="584"/>
      <c r="B26" s="585"/>
      <c r="C26" s="585"/>
      <c r="D26" s="585"/>
      <c r="E26" s="585"/>
      <c r="F26" s="585"/>
      <c r="G26" s="585"/>
      <c r="H26" s="585"/>
      <c r="I26" s="585"/>
      <c r="J26" s="585"/>
      <c r="K26" s="585"/>
      <c r="L26" s="586"/>
    </row>
    <row r="27" spans="1:12" x14ac:dyDescent="0.2">
      <c r="A27" s="587"/>
      <c r="B27" s="588"/>
      <c r="C27" s="588"/>
      <c r="D27" s="588"/>
      <c r="E27" s="588"/>
      <c r="F27" s="588"/>
      <c r="G27" s="588"/>
      <c r="H27" s="588"/>
      <c r="I27" s="588"/>
      <c r="J27" s="588"/>
      <c r="K27" s="588"/>
      <c r="L27" s="589"/>
    </row>
  </sheetData>
  <mergeCells count="15">
    <mergeCell ref="A19:L27"/>
    <mergeCell ref="A1:L2"/>
    <mergeCell ref="A18:G18"/>
    <mergeCell ref="A3:A5"/>
    <mergeCell ref="B3:B5"/>
    <mergeCell ref="C3:C5"/>
    <mergeCell ref="D3:D5"/>
    <mergeCell ref="E3:E5"/>
    <mergeCell ref="F3:F5"/>
    <mergeCell ref="G3:G5"/>
    <mergeCell ref="H3:H5"/>
    <mergeCell ref="I3:I5"/>
    <mergeCell ref="J3:J5"/>
    <mergeCell ref="K3:K5"/>
    <mergeCell ref="L3:L5"/>
  </mergeCells>
  <printOptions horizontalCentered="1"/>
  <pageMargins left="0.35433070866141736" right="0.35433070866141736" top="0.59055118110236227" bottom="0.59055118110236227" header="0.11811023622047245" footer="0.31496062992125984"/>
  <pageSetup paperSize="9" scale="90" orientation="landscape" r:id="rId1"/>
  <headerFooter alignWithMargins="0">
    <oddFooter>&amp;LPROW 2014-2020_7/4z&amp;RStrona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41"/>
  <sheetViews>
    <sheetView showRowColHeaders="0" view="pageBreakPreview" topLeftCell="A16" zoomScale="115" zoomScaleNormal="100" zoomScaleSheetLayoutView="115" workbookViewId="0">
      <selection activeCell="A39" sqref="A39:N41"/>
    </sheetView>
  </sheetViews>
  <sheetFormatPr defaultRowHeight="12.75" x14ac:dyDescent="0.2"/>
  <cols>
    <col min="1" max="1" width="1.7109375" style="60" customWidth="1"/>
    <col min="2" max="2" width="2.7109375" style="60" customWidth="1"/>
    <col min="3" max="3" width="3.7109375" style="60" customWidth="1"/>
    <col min="4" max="4" width="34" style="68" customWidth="1"/>
    <col min="5" max="5" width="6.5703125" style="61" customWidth="1"/>
    <col min="6" max="6" width="7.28515625" style="61" customWidth="1"/>
    <col min="7" max="7" width="8" style="61" customWidth="1"/>
    <col min="8" max="10" width="13.28515625" style="69" customWidth="1"/>
    <col min="11" max="12" width="13.28515625" style="60" customWidth="1"/>
    <col min="13" max="13" width="12.85546875" style="60" customWidth="1"/>
    <col min="14" max="14" width="11.7109375" style="60" customWidth="1"/>
    <col min="15" max="15" width="1.7109375" style="60" customWidth="1"/>
    <col min="16" max="256" width="9.140625" style="60"/>
    <col min="257" max="257" width="1.7109375" style="60" customWidth="1"/>
    <col min="258" max="258" width="2.7109375" style="60" customWidth="1"/>
    <col min="259" max="259" width="3.7109375" style="60" customWidth="1"/>
    <col min="260" max="260" width="34" style="60" customWidth="1"/>
    <col min="261" max="261" width="6.5703125" style="60" customWidth="1"/>
    <col min="262" max="262" width="7.28515625" style="60" customWidth="1"/>
    <col min="263" max="263" width="8" style="60" customWidth="1"/>
    <col min="264" max="269" width="13.28515625" style="60" customWidth="1"/>
    <col min="270" max="270" width="10.5703125" style="60" customWidth="1"/>
    <col min="271" max="271" width="1.7109375" style="60" customWidth="1"/>
    <col min="272" max="512" width="9.140625" style="60"/>
    <col min="513" max="513" width="1.7109375" style="60" customWidth="1"/>
    <col min="514" max="514" width="2.7109375" style="60" customWidth="1"/>
    <col min="515" max="515" width="3.7109375" style="60" customWidth="1"/>
    <col min="516" max="516" width="34" style="60" customWidth="1"/>
    <col min="517" max="517" width="6.5703125" style="60" customWidth="1"/>
    <col min="518" max="518" width="7.28515625" style="60" customWidth="1"/>
    <col min="519" max="519" width="8" style="60" customWidth="1"/>
    <col min="520" max="525" width="13.28515625" style="60" customWidth="1"/>
    <col min="526" max="526" width="10.5703125" style="60" customWidth="1"/>
    <col min="527" max="527" width="1.7109375" style="60" customWidth="1"/>
    <col min="528" max="768" width="9.140625" style="60"/>
    <col min="769" max="769" width="1.7109375" style="60" customWidth="1"/>
    <col min="770" max="770" width="2.7109375" style="60" customWidth="1"/>
    <col min="771" max="771" width="3.7109375" style="60" customWidth="1"/>
    <col min="772" max="772" width="34" style="60" customWidth="1"/>
    <col min="773" max="773" width="6.5703125" style="60" customWidth="1"/>
    <col min="774" max="774" width="7.28515625" style="60" customWidth="1"/>
    <col min="775" max="775" width="8" style="60" customWidth="1"/>
    <col min="776" max="781" width="13.28515625" style="60" customWidth="1"/>
    <col min="782" max="782" width="10.5703125" style="60" customWidth="1"/>
    <col min="783" max="783" width="1.7109375" style="60" customWidth="1"/>
    <col min="784" max="1024" width="9.140625" style="60"/>
    <col min="1025" max="1025" width="1.7109375" style="60" customWidth="1"/>
    <col min="1026" max="1026" width="2.7109375" style="60" customWidth="1"/>
    <col min="1027" max="1027" width="3.7109375" style="60" customWidth="1"/>
    <col min="1028" max="1028" width="34" style="60" customWidth="1"/>
    <col min="1029" max="1029" width="6.5703125" style="60" customWidth="1"/>
    <col min="1030" max="1030" width="7.28515625" style="60" customWidth="1"/>
    <col min="1031" max="1031" width="8" style="60" customWidth="1"/>
    <col min="1032" max="1037" width="13.28515625" style="60" customWidth="1"/>
    <col min="1038" max="1038" width="10.5703125" style="60" customWidth="1"/>
    <col min="1039" max="1039" width="1.7109375" style="60" customWidth="1"/>
    <col min="1040" max="1280" width="9.140625" style="60"/>
    <col min="1281" max="1281" width="1.7109375" style="60" customWidth="1"/>
    <col min="1282" max="1282" width="2.7109375" style="60" customWidth="1"/>
    <col min="1283" max="1283" width="3.7109375" style="60" customWidth="1"/>
    <col min="1284" max="1284" width="34" style="60" customWidth="1"/>
    <col min="1285" max="1285" width="6.5703125" style="60" customWidth="1"/>
    <col min="1286" max="1286" width="7.28515625" style="60" customWidth="1"/>
    <col min="1287" max="1287" width="8" style="60" customWidth="1"/>
    <col min="1288" max="1293" width="13.28515625" style="60" customWidth="1"/>
    <col min="1294" max="1294" width="10.5703125" style="60" customWidth="1"/>
    <col min="1295" max="1295" width="1.7109375" style="60" customWidth="1"/>
    <col min="1296" max="1536" width="9.140625" style="60"/>
    <col min="1537" max="1537" width="1.7109375" style="60" customWidth="1"/>
    <col min="1538" max="1538" width="2.7109375" style="60" customWidth="1"/>
    <col min="1539" max="1539" width="3.7109375" style="60" customWidth="1"/>
    <col min="1540" max="1540" width="34" style="60" customWidth="1"/>
    <col min="1541" max="1541" width="6.5703125" style="60" customWidth="1"/>
    <col min="1542" max="1542" width="7.28515625" style="60" customWidth="1"/>
    <col min="1543" max="1543" width="8" style="60" customWidth="1"/>
    <col min="1544" max="1549" width="13.28515625" style="60" customWidth="1"/>
    <col min="1550" max="1550" width="10.5703125" style="60" customWidth="1"/>
    <col min="1551" max="1551" width="1.7109375" style="60" customWidth="1"/>
    <col min="1552" max="1792" width="9.140625" style="60"/>
    <col min="1793" max="1793" width="1.7109375" style="60" customWidth="1"/>
    <col min="1794" max="1794" width="2.7109375" style="60" customWidth="1"/>
    <col min="1795" max="1795" width="3.7109375" style="60" customWidth="1"/>
    <col min="1796" max="1796" width="34" style="60" customWidth="1"/>
    <col min="1797" max="1797" width="6.5703125" style="60" customWidth="1"/>
    <col min="1798" max="1798" width="7.28515625" style="60" customWidth="1"/>
    <col min="1799" max="1799" width="8" style="60" customWidth="1"/>
    <col min="1800" max="1805" width="13.28515625" style="60" customWidth="1"/>
    <col min="1806" max="1806" width="10.5703125" style="60" customWidth="1"/>
    <col min="1807" max="1807" width="1.7109375" style="60" customWidth="1"/>
    <col min="1808" max="2048" width="9.140625" style="60"/>
    <col min="2049" max="2049" width="1.7109375" style="60" customWidth="1"/>
    <col min="2050" max="2050" width="2.7109375" style="60" customWidth="1"/>
    <col min="2051" max="2051" width="3.7109375" style="60" customWidth="1"/>
    <col min="2052" max="2052" width="34" style="60" customWidth="1"/>
    <col min="2053" max="2053" width="6.5703125" style="60" customWidth="1"/>
    <col min="2054" max="2054" width="7.28515625" style="60" customWidth="1"/>
    <col min="2055" max="2055" width="8" style="60" customWidth="1"/>
    <col min="2056" max="2061" width="13.28515625" style="60" customWidth="1"/>
    <col min="2062" max="2062" width="10.5703125" style="60" customWidth="1"/>
    <col min="2063" max="2063" width="1.7109375" style="60" customWidth="1"/>
    <col min="2064" max="2304" width="9.140625" style="60"/>
    <col min="2305" max="2305" width="1.7109375" style="60" customWidth="1"/>
    <col min="2306" max="2306" width="2.7109375" style="60" customWidth="1"/>
    <col min="2307" max="2307" width="3.7109375" style="60" customWidth="1"/>
    <col min="2308" max="2308" width="34" style="60" customWidth="1"/>
    <col min="2309" max="2309" width="6.5703125" style="60" customWidth="1"/>
    <col min="2310" max="2310" width="7.28515625" style="60" customWidth="1"/>
    <col min="2311" max="2311" width="8" style="60" customWidth="1"/>
    <col min="2312" max="2317" width="13.28515625" style="60" customWidth="1"/>
    <col min="2318" max="2318" width="10.5703125" style="60" customWidth="1"/>
    <col min="2319" max="2319" width="1.7109375" style="60" customWidth="1"/>
    <col min="2320" max="2560" width="9.140625" style="60"/>
    <col min="2561" max="2561" width="1.7109375" style="60" customWidth="1"/>
    <col min="2562" max="2562" width="2.7109375" style="60" customWidth="1"/>
    <col min="2563" max="2563" width="3.7109375" style="60" customWidth="1"/>
    <col min="2564" max="2564" width="34" style="60" customWidth="1"/>
    <col min="2565" max="2565" width="6.5703125" style="60" customWidth="1"/>
    <col min="2566" max="2566" width="7.28515625" style="60" customWidth="1"/>
    <col min="2567" max="2567" width="8" style="60" customWidth="1"/>
    <col min="2568" max="2573" width="13.28515625" style="60" customWidth="1"/>
    <col min="2574" max="2574" width="10.5703125" style="60" customWidth="1"/>
    <col min="2575" max="2575" width="1.7109375" style="60" customWidth="1"/>
    <col min="2576" max="2816" width="9.140625" style="60"/>
    <col min="2817" max="2817" width="1.7109375" style="60" customWidth="1"/>
    <col min="2818" max="2818" width="2.7109375" style="60" customWidth="1"/>
    <col min="2819" max="2819" width="3.7109375" style="60" customWidth="1"/>
    <col min="2820" max="2820" width="34" style="60" customWidth="1"/>
    <col min="2821" max="2821" width="6.5703125" style="60" customWidth="1"/>
    <col min="2822" max="2822" width="7.28515625" style="60" customWidth="1"/>
    <col min="2823" max="2823" width="8" style="60" customWidth="1"/>
    <col min="2824" max="2829" width="13.28515625" style="60" customWidth="1"/>
    <col min="2830" max="2830" width="10.5703125" style="60" customWidth="1"/>
    <col min="2831" max="2831" width="1.7109375" style="60" customWidth="1"/>
    <col min="2832" max="3072" width="9.140625" style="60"/>
    <col min="3073" max="3073" width="1.7109375" style="60" customWidth="1"/>
    <col min="3074" max="3074" width="2.7109375" style="60" customWidth="1"/>
    <col min="3075" max="3075" width="3.7109375" style="60" customWidth="1"/>
    <col min="3076" max="3076" width="34" style="60" customWidth="1"/>
    <col min="3077" max="3077" width="6.5703125" style="60" customWidth="1"/>
    <col min="3078" max="3078" width="7.28515625" style="60" customWidth="1"/>
    <col min="3079" max="3079" width="8" style="60" customWidth="1"/>
    <col min="3080" max="3085" width="13.28515625" style="60" customWidth="1"/>
    <col min="3086" max="3086" width="10.5703125" style="60" customWidth="1"/>
    <col min="3087" max="3087" width="1.7109375" style="60" customWidth="1"/>
    <col min="3088" max="3328" width="9.140625" style="60"/>
    <col min="3329" max="3329" width="1.7109375" style="60" customWidth="1"/>
    <col min="3330" max="3330" width="2.7109375" style="60" customWidth="1"/>
    <col min="3331" max="3331" width="3.7109375" style="60" customWidth="1"/>
    <col min="3332" max="3332" width="34" style="60" customWidth="1"/>
    <col min="3333" max="3333" width="6.5703125" style="60" customWidth="1"/>
    <col min="3334" max="3334" width="7.28515625" style="60" customWidth="1"/>
    <col min="3335" max="3335" width="8" style="60" customWidth="1"/>
    <col min="3336" max="3341" width="13.28515625" style="60" customWidth="1"/>
    <col min="3342" max="3342" width="10.5703125" style="60" customWidth="1"/>
    <col min="3343" max="3343" width="1.7109375" style="60" customWidth="1"/>
    <col min="3344" max="3584" width="9.140625" style="60"/>
    <col min="3585" max="3585" width="1.7109375" style="60" customWidth="1"/>
    <col min="3586" max="3586" width="2.7109375" style="60" customWidth="1"/>
    <col min="3587" max="3587" width="3.7109375" style="60" customWidth="1"/>
    <col min="3588" max="3588" width="34" style="60" customWidth="1"/>
    <col min="3589" max="3589" width="6.5703125" style="60" customWidth="1"/>
    <col min="3590" max="3590" width="7.28515625" style="60" customWidth="1"/>
    <col min="3591" max="3591" width="8" style="60" customWidth="1"/>
    <col min="3592" max="3597" width="13.28515625" style="60" customWidth="1"/>
    <col min="3598" max="3598" width="10.5703125" style="60" customWidth="1"/>
    <col min="3599" max="3599" width="1.7109375" style="60" customWidth="1"/>
    <col min="3600" max="3840" width="9.140625" style="60"/>
    <col min="3841" max="3841" width="1.7109375" style="60" customWidth="1"/>
    <col min="3842" max="3842" width="2.7109375" style="60" customWidth="1"/>
    <col min="3843" max="3843" width="3.7109375" style="60" customWidth="1"/>
    <col min="3844" max="3844" width="34" style="60" customWidth="1"/>
    <col min="3845" max="3845" width="6.5703125" style="60" customWidth="1"/>
    <col min="3846" max="3846" width="7.28515625" style="60" customWidth="1"/>
    <col min="3847" max="3847" width="8" style="60" customWidth="1"/>
    <col min="3848" max="3853" width="13.28515625" style="60" customWidth="1"/>
    <col min="3854" max="3854" width="10.5703125" style="60" customWidth="1"/>
    <col min="3855" max="3855" width="1.7109375" style="60" customWidth="1"/>
    <col min="3856" max="4096" width="9.140625" style="60"/>
    <col min="4097" max="4097" width="1.7109375" style="60" customWidth="1"/>
    <col min="4098" max="4098" width="2.7109375" style="60" customWidth="1"/>
    <col min="4099" max="4099" width="3.7109375" style="60" customWidth="1"/>
    <col min="4100" max="4100" width="34" style="60" customWidth="1"/>
    <col min="4101" max="4101" width="6.5703125" style="60" customWidth="1"/>
    <col min="4102" max="4102" width="7.28515625" style="60" customWidth="1"/>
    <col min="4103" max="4103" width="8" style="60" customWidth="1"/>
    <col min="4104" max="4109" width="13.28515625" style="60" customWidth="1"/>
    <col min="4110" max="4110" width="10.5703125" style="60" customWidth="1"/>
    <col min="4111" max="4111" width="1.7109375" style="60" customWidth="1"/>
    <col min="4112" max="4352" width="9.140625" style="60"/>
    <col min="4353" max="4353" width="1.7109375" style="60" customWidth="1"/>
    <col min="4354" max="4354" width="2.7109375" style="60" customWidth="1"/>
    <col min="4355" max="4355" width="3.7109375" style="60" customWidth="1"/>
    <col min="4356" max="4356" width="34" style="60" customWidth="1"/>
    <col min="4357" max="4357" width="6.5703125" style="60" customWidth="1"/>
    <col min="4358" max="4358" width="7.28515625" style="60" customWidth="1"/>
    <col min="4359" max="4359" width="8" style="60" customWidth="1"/>
    <col min="4360" max="4365" width="13.28515625" style="60" customWidth="1"/>
    <col min="4366" max="4366" width="10.5703125" style="60" customWidth="1"/>
    <col min="4367" max="4367" width="1.7109375" style="60" customWidth="1"/>
    <col min="4368" max="4608" width="9.140625" style="60"/>
    <col min="4609" max="4609" width="1.7109375" style="60" customWidth="1"/>
    <col min="4610" max="4610" width="2.7109375" style="60" customWidth="1"/>
    <col min="4611" max="4611" width="3.7109375" style="60" customWidth="1"/>
    <col min="4612" max="4612" width="34" style="60" customWidth="1"/>
    <col min="4613" max="4613" width="6.5703125" style="60" customWidth="1"/>
    <col min="4614" max="4614" width="7.28515625" style="60" customWidth="1"/>
    <col min="4615" max="4615" width="8" style="60" customWidth="1"/>
    <col min="4616" max="4621" width="13.28515625" style="60" customWidth="1"/>
    <col min="4622" max="4622" width="10.5703125" style="60" customWidth="1"/>
    <col min="4623" max="4623" width="1.7109375" style="60" customWidth="1"/>
    <col min="4624" max="4864" width="9.140625" style="60"/>
    <col min="4865" max="4865" width="1.7109375" style="60" customWidth="1"/>
    <col min="4866" max="4866" width="2.7109375" style="60" customWidth="1"/>
    <col min="4867" max="4867" width="3.7109375" style="60" customWidth="1"/>
    <col min="4868" max="4868" width="34" style="60" customWidth="1"/>
    <col min="4869" max="4869" width="6.5703125" style="60" customWidth="1"/>
    <col min="4870" max="4870" width="7.28515625" style="60" customWidth="1"/>
    <col min="4871" max="4871" width="8" style="60" customWidth="1"/>
    <col min="4872" max="4877" width="13.28515625" style="60" customWidth="1"/>
    <col min="4878" max="4878" width="10.5703125" style="60" customWidth="1"/>
    <col min="4879" max="4879" width="1.7109375" style="60" customWidth="1"/>
    <col min="4880" max="5120" width="9.140625" style="60"/>
    <col min="5121" max="5121" width="1.7109375" style="60" customWidth="1"/>
    <col min="5122" max="5122" width="2.7109375" style="60" customWidth="1"/>
    <col min="5123" max="5123" width="3.7109375" style="60" customWidth="1"/>
    <col min="5124" max="5124" width="34" style="60" customWidth="1"/>
    <col min="5125" max="5125" width="6.5703125" style="60" customWidth="1"/>
    <col min="5126" max="5126" width="7.28515625" style="60" customWidth="1"/>
    <col min="5127" max="5127" width="8" style="60" customWidth="1"/>
    <col min="5128" max="5133" width="13.28515625" style="60" customWidth="1"/>
    <col min="5134" max="5134" width="10.5703125" style="60" customWidth="1"/>
    <col min="5135" max="5135" width="1.7109375" style="60" customWidth="1"/>
    <col min="5136" max="5376" width="9.140625" style="60"/>
    <col min="5377" max="5377" width="1.7109375" style="60" customWidth="1"/>
    <col min="5378" max="5378" width="2.7109375" style="60" customWidth="1"/>
    <col min="5379" max="5379" width="3.7109375" style="60" customWidth="1"/>
    <col min="5380" max="5380" width="34" style="60" customWidth="1"/>
    <col min="5381" max="5381" width="6.5703125" style="60" customWidth="1"/>
    <col min="5382" max="5382" width="7.28515625" style="60" customWidth="1"/>
    <col min="5383" max="5383" width="8" style="60" customWidth="1"/>
    <col min="5384" max="5389" width="13.28515625" style="60" customWidth="1"/>
    <col min="5390" max="5390" width="10.5703125" style="60" customWidth="1"/>
    <col min="5391" max="5391" width="1.7109375" style="60" customWidth="1"/>
    <col min="5392" max="5632" width="9.140625" style="60"/>
    <col min="5633" max="5633" width="1.7109375" style="60" customWidth="1"/>
    <col min="5634" max="5634" width="2.7109375" style="60" customWidth="1"/>
    <col min="5635" max="5635" width="3.7109375" style="60" customWidth="1"/>
    <col min="5636" max="5636" width="34" style="60" customWidth="1"/>
    <col min="5637" max="5637" width="6.5703125" style="60" customWidth="1"/>
    <col min="5638" max="5638" width="7.28515625" style="60" customWidth="1"/>
    <col min="5639" max="5639" width="8" style="60" customWidth="1"/>
    <col min="5640" max="5645" width="13.28515625" style="60" customWidth="1"/>
    <col min="5646" max="5646" width="10.5703125" style="60" customWidth="1"/>
    <col min="5647" max="5647" width="1.7109375" style="60" customWidth="1"/>
    <col min="5648" max="5888" width="9.140625" style="60"/>
    <col min="5889" max="5889" width="1.7109375" style="60" customWidth="1"/>
    <col min="5890" max="5890" width="2.7109375" style="60" customWidth="1"/>
    <col min="5891" max="5891" width="3.7109375" style="60" customWidth="1"/>
    <col min="5892" max="5892" width="34" style="60" customWidth="1"/>
    <col min="5893" max="5893" width="6.5703125" style="60" customWidth="1"/>
    <col min="5894" max="5894" width="7.28515625" style="60" customWidth="1"/>
    <col min="5895" max="5895" width="8" style="60" customWidth="1"/>
    <col min="5896" max="5901" width="13.28515625" style="60" customWidth="1"/>
    <col min="5902" max="5902" width="10.5703125" style="60" customWidth="1"/>
    <col min="5903" max="5903" width="1.7109375" style="60" customWidth="1"/>
    <col min="5904" max="6144" width="9.140625" style="60"/>
    <col min="6145" max="6145" width="1.7109375" style="60" customWidth="1"/>
    <col min="6146" max="6146" width="2.7109375" style="60" customWidth="1"/>
    <col min="6147" max="6147" width="3.7109375" style="60" customWidth="1"/>
    <col min="6148" max="6148" width="34" style="60" customWidth="1"/>
    <col min="6149" max="6149" width="6.5703125" style="60" customWidth="1"/>
    <col min="6150" max="6150" width="7.28515625" style="60" customWidth="1"/>
    <col min="6151" max="6151" width="8" style="60" customWidth="1"/>
    <col min="6152" max="6157" width="13.28515625" style="60" customWidth="1"/>
    <col min="6158" max="6158" width="10.5703125" style="60" customWidth="1"/>
    <col min="6159" max="6159" width="1.7109375" style="60" customWidth="1"/>
    <col min="6160" max="6400" width="9.140625" style="60"/>
    <col min="6401" max="6401" width="1.7109375" style="60" customWidth="1"/>
    <col min="6402" max="6402" width="2.7109375" style="60" customWidth="1"/>
    <col min="6403" max="6403" width="3.7109375" style="60" customWidth="1"/>
    <col min="6404" max="6404" width="34" style="60" customWidth="1"/>
    <col min="6405" max="6405" width="6.5703125" style="60" customWidth="1"/>
    <col min="6406" max="6406" width="7.28515625" style="60" customWidth="1"/>
    <col min="6407" max="6407" width="8" style="60" customWidth="1"/>
    <col min="6408" max="6413" width="13.28515625" style="60" customWidth="1"/>
    <col min="6414" max="6414" width="10.5703125" style="60" customWidth="1"/>
    <col min="6415" max="6415" width="1.7109375" style="60" customWidth="1"/>
    <col min="6416" max="6656" width="9.140625" style="60"/>
    <col min="6657" max="6657" width="1.7109375" style="60" customWidth="1"/>
    <col min="6658" max="6658" width="2.7109375" style="60" customWidth="1"/>
    <col min="6659" max="6659" width="3.7109375" style="60" customWidth="1"/>
    <col min="6660" max="6660" width="34" style="60" customWidth="1"/>
    <col min="6661" max="6661" width="6.5703125" style="60" customWidth="1"/>
    <col min="6662" max="6662" width="7.28515625" style="60" customWidth="1"/>
    <col min="6663" max="6663" width="8" style="60" customWidth="1"/>
    <col min="6664" max="6669" width="13.28515625" style="60" customWidth="1"/>
    <col min="6670" max="6670" width="10.5703125" style="60" customWidth="1"/>
    <col min="6671" max="6671" width="1.7109375" style="60" customWidth="1"/>
    <col min="6672" max="6912" width="9.140625" style="60"/>
    <col min="6913" max="6913" width="1.7109375" style="60" customWidth="1"/>
    <col min="6914" max="6914" width="2.7109375" style="60" customWidth="1"/>
    <col min="6915" max="6915" width="3.7109375" style="60" customWidth="1"/>
    <col min="6916" max="6916" width="34" style="60" customWidth="1"/>
    <col min="6917" max="6917" width="6.5703125" style="60" customWidth="1"/>
    <col min="6918" max="6918" width="7.28515625" style="60" customWidth="1"/>
    <col min="6919" max="6919" width="8" style="60" customWidth="1"/>
    <col min="6920" max="6925" width="13.28515625" style="60" customWidth="1"/>
    <col min="6926" max="6926" width="10.5703125" style="60" customWidth="1"/>
    <col min="6927" max="6927" width="1.7109375" style="60" customWidth="1"/>
    <col min="6928" max="7168" width="9.140625" style="60"/>
    <col min="7169" max="7169" width="1.7109375" style="60" customWidth="1"/>
    <col min="7170" max="7170" width="2.7109375" style="60" customWidth="1"/>
    <col min="7171" max="7171" width="3.7109375" style="60" customWidth="1"/>
    <col min="7172" max="7172" width="34" style="60" customWidth="1"/>
    <col min="7173" max="7173" width="6.5703125" style="60" customWidth="1"/>
    <col min="7174" max="7174" width="7.28515625" style="60" customWidth="1"/>
    <col min="7175" max="7175" width="8" style="60" customWidth="1"/>
    <col min="7176" max="7181" width="13.28515625" style="60" customWidth="1"/>
    <col min="7182" max="7182" width="10.5703125" style="60" customWidth="1"/>
    <col min="7183" max="7183" width="1.7109375" style="60" customWidth="1"/>
    <col min="7184" max="7424" width="9.140625" style="60"/>
    <col min="7425" max="7425" width="1.7109375" style="60" customWidth="1"/>
    <col min="7426" max="7426" width="2.7109375" style="60" customWidth="1"/>
    <col min="7427" max="7427" width="3.7109375" style="60" customWidth="1"/>
    <col min="7428" max="7428" width="34" style="60" customWidth="1"/>
    <col min="7429" max="7429" width="6.5703125" style="60" customWidth="1"/>
    <col min="7430" max="7430" width="7.28515625" style="60" customWidth="1"/>
    <col min="7431" max="7431" width="8" style="60" customWidth="1"/>
    <col min="7432" max="7437" width="13.28515625" style="60" customWidth="1"/>
    <col min="7438" max="7438" width="10.5703125" style="60" customWidth="1"/>
    <col min="7439" max="7439" width="1.7109375" style="60" customWidth="1"/>
    <col min="7440" max="7680" width="9.140625" style="60"/>
    <col min="7681" max="7681" width="1.7109375" style="60" customWidth="1"/>
    <col min="7682" max="7682" width="2.7109375" style="60" customWidth="1"/>
    <col min="7683" max="7683" width="3.7109375" style="60" customWidth="1"/>
    <col min="7684" max="7684" width="34" style="60" customWidth="1"/>
    <col min="7685" max="7685" width="6.5703125" style="60" customWidth="1"/>
    <col min="7686" max="7686" width="7.28515625" style="60" customWidth="1"/>
    <col min="7687" max="7687" width="8" style="60" customWidth="1"/>
    <col min="7688" max="7693" width="13.28515625" style="60" customWidth="1"/>
    <col min="7694" max="7694" width="10.5703125" style="60" customWidth="1"/>
    <col min="7695" max="7695" width="1.7109375" style="60" customWidth="1"/>
    <col min="7696" max="7936" width="9.140625" style="60"/>
    <col min="7937" max="7937" width="1.7109375" style="60" customWidth="1"/>
    <col min="7938" max="7938" width="2.7109375" style="60" customWidth="1"/>
    <col min="7939" max="7939" width="3.7109375" style="60" customWidth="1"/>
    <col min="7940" max="7940" width="34" style="60" customWidth="1"/>
    <col min="7941" max="7941" width="6.5703125" style="60" customWidth="1"/>
    <col min="7942" max="7942" width="7.28515625" style="60" customWidth="1"/>
    <col min="7943" max="7943" width="8" style="60" customWidth="1"/>
    <col min="7944" max="7949" width="13.28515625" style="60" customWidth="1"/>
    <col min="7950" max="7950" width="10.5703125" style="60" customWidth="1"/>
    <col min="7951" max="7951" width="1.7109375" style="60" customWidth="1"/>
    <col min="7952" max="8192" width="9.140625" style="60"/>
    <col min="8193" max="8193" width="1.7109375" style="60" customWidth="1"/>
    <col min="8194" max="8194" width="2.7109375" style="60" customWidth="1"/>
    <col min="8195" max="8195" width="3.7109375" style="60" customWidth="1"/>
    <col min="8196" max="8196" width="34" style="60" customWidth="1"/>
    <col min="8197" max="8197" width="6.5703125" style="60" customWidth="1"/>
    <col min="8198" max="8198" width="7.28515625" style="60" customWidth="1"/>
    <col min="8199" max="8199" width="8" style="60" customWidth="1"/>
    <col min="8200" max="8205" width="13.28515625" style="60" customWidth="1"/>
    <col min="8206" max="8206" width="10.5703125" style="60" customWidth="1"/>
    <col min="8207" max="8207" width="1.7109375" style="60" customWidth="1"/>
    <col min="8208" max="8448" width="9.140625" style="60"/>
    <col min="8449" max="8449" width="1.7109375" style="60" customWidth="1"/>
    <col min="8450" max="8450" width="2.7109375" style="60" customWidth="1"/>
    <col min="8451" max="8451" width="3.7109375" style="60" customWidth="1"/>
    <col min="8452" max="8452" width="34" style="60" customWidth="1"/>
    <col min="8453" max="8453" width="6.5703125" style="60" customWidth="1"/>
    <col min="8454" max="8454" width="7.28515625" style="60" customWidth="1"/>
    <col min="8455" max="8455" width="8" style="60" customWidth="1"/>
    <col min="8456" max="8461" width="13.28515625" style="60" customWidth="1"/>
    <col min="8462" max="8462" width="10.5703125" style="60" customWidth="1"/>
    <col min="8463" max="8463" width="1.7109375" style="60" customWidth="1"/>
    <col min="8464" max="8704" width="9.140625" style="60"/>
    <col min="8705" max="8705" width="1.7109375" style="60" customWidth="1"/>
    <col min="8706" max="8706" width="2.7109375" style="60" customWidth="1"/>
    <col min="8707" max="8707" width="3.7109375" style="60" customWidth="1"/>
    <col min="8708" max="8708" width="34" style="60" customWidth="1"/>
    <col min="8709" max="8709" width="6.5703125" style="60" customWidth="1"/>
    <col min="8710" max="8710" width="7.28515625" style="60" customWidth="1"/>
    <col min="8711" max="8711" width="8" style="60" customWidth="1"/>
    <col min="8712" max="8717" width="13.28515625" style="60" customWidth="1"/>
    <col min="8718" max="8718" width="10.5703125" style="60" customWidth="1"/>
    <col min="8719" max="8719" width="1.7109375" style="60" customWidth="1"/>
    <col min="8720" max="8960" width="9.140625" style="60"/>
    <col min="8961" max="8961" width="1.7109375" style="60" customWidth="1"/>
    <col min="8962" max="8962" width="2.7109375" style="60" customWidth="1"/>
    <col min="8963" max="8963" width="3.7109375" style="60" customWidth="1"/>
    <col min="8964" max="8964" width="34" style="60" customWidth="1"/>
    <col min="8965" max="8965" width="6.5703125" style="60" customWidth="1"/>
    <col min="8966" max="8966" width="7.28515625" style="60" customWidth="1"/>
    <col min="8967" max="8967" width="8" style="60" customWidth="1"/>
    <col min="8968" max="8973" width="13.28515625" style="60" customWidth="1"/>
    <col min="8974" max="8974" width="10.5703125" style="60" customWidth="1"/>
    <col min="8975" max="8975" width="1.7109375" style="60" customWidth="1"/>
    <col min="8976" max="9216" width="9.140625" style="60"/>
    <col min="9217" max="9217" width="1.7109375" style="60" customWidth="1"/>
    <col min="9218" max="9218" width="2.7109375" style="60" customWidth="1"/>
    <col min="9219" max="9219" width="3.7109375" style="60" customWidth="1"/>
    <col min="9220" max="9220" width="34" style="60" customWidth="1"/>
    <col min="9221" max="9221" width="6.5703125" style="60" customWidth="1"/>
    <col min="9222" max="9222" width="7.28515625" style="60" customWidth="1"/>
    <col min="9223" max="9223" width="8" style="60" customWidth="1"/>
    <col min="9224" max="9229" width="13.28515625" style="60" customWidth="1"/>
    <col min="9230" max="9230" width="10.5703125" style="60" customWidth="1"/>
    <col min="9231" max="9231" width="1.7109375" style="60" customWidth="1"/>
    <col min="9232" max="9472" width="9.140625" style="60"/>
    <col min="9473" max="9473" width="1.7109375" style="60" customWidth="1"/>
    <col min="9474" max="9474" width="2.7109375" style="60" customWidth="1"/>
    <col min="9475" max="9475" width="3.7109375" style="60" customWidth="1"/>
    <col min="9476" max="9476" width="34" style="60" customWidth="1"/>
    <col min="9477" max="9477" width="6.5703125" style="60" customWidth="1"/>
    <col min="9478" max="9478" width="7.28515625" style="60" customWidth="1"/>
    <col min="9479" max="9479" width="8" style="60" customWidth="1"/>
    <col min="9480" max="9485" width="13.28515625" style="60" customWidth="1"/>
    <col min="9486" max="9486" width="10.5703125" style="60" customWidth="1"/>
    <col min="9487" max="9487" width="1.7109375" style="60" customWidth="1"/>
    <col min="9488" max="9728" width="9.140625" style="60"/>
    <col min="9729" max="9729" width="1.7109375" style="60" customWidth="1"/>
    <col min="9730" max="9730" width="2.7109375" style="60" customWidth="1"/>
    <col min="9731" max="9731" width="3.7109375" style="60" customWidth="1"/>
    <col min="9732" max="9732" width="34" style="60" customWidth="1"/>
    <col min="9733" max="9733" width="6.5703125" style="60" customWidth="1"/>
    <col min="9734" max="9734" width="7.28515625" style="60" customWidth="1"/>
    <col min="9735" max="9735" width="8" style="60" customWidth="1"/>
    <col min="9736" max="9741" width="13.28515625" style="60" customWidth="1"/>
    <col min="9742" max="9742" width="10.5703125" style="60" customWidth="1"/>
    <col min="9743" max="9743" width="1.7109375" style="60" customWidth="1"/>
    <col min="9744" max="9984" width="9.140625" style="60"/>
    <col min="9985" max="9985" width="1.7109375" style="60" customWidth="1"/>
    <col min="9986" max="9986" width="2.7109375" style="60" customWidth="1"/>
    <col min="9987" max="9987" width="3.7109375" style="60" customWidth="1"/>
    <col min="9988" max="9988" width="34" style="60" customWidth="1"/>
    <col min="9989" max="9989" width="6.5703125" style="60" customWidth="1"/>
    <col min="9990" max="9990" width="7.28515625" style="60" customWidth="1"/>
    <col min="9991" max="9991" width="8" style="60" customWidth="1"/>
    <col min="9992" max="9997" width="13.28515625" style="60" customWidth="1"/>
    <col min="9998" max="9998" width="10.5703125" style="60" customWidth="1"/>
    <col min="9999" max="9999" width="1.7109375" style="60" customWidth="1"/>
    <col min="10000" max="10240" width="9.140625" style="60"/>
    <col min="10241" max="10241" width="1.7109375" style="60" customWidth="1"/>
    <col min="10242" max="10242" width="2.7109375" style="60" customWidth="1"/>
    <col min="10243" max="10243" width="3.7109375" style="60" customWidth="1"/>
    <col min="10244" max="10244" width="34" style="60" customWidth="1"/>
    <col min="10245" max="10245" width="6.5703125" style="60" customWidth="1"/>
    <col min="10246" max="10246" width="7.28515625" style="60" customWidth="1"/>
    <col min="10247" max="10247" width="8" style="60" customWidth="1"/>
    <col min="10248" max="10253" width="13.28515625" style="60" customWidth="1"/>
    <col min="10254" max="10254" width="10.5703125" style="60" customWidth="1"/>
    <col min="10255" max="10255" width="1.7109375" style="60" customWidth="1"/>
    <col min="10256" max="10496" width="9.140625" style="60"/>
    <col min="10497" max="10497" width="1.7109375" style="60" customWidth="1"/>
    <col min="10498" max="10498" width="2.7109375" style="60" customWidth="1"/>
    <col min="10499" max="10499" width="3.7109375" style="60" customWidth="1"/>
    <col min="10500" max="10500" width="34" style="60" customWidth="1"/>
    <col min="10501" max="10501" width="6.5703125" style="60" customWidth="1"/>
    <col min="10502" max="10502" width="7.28515625" style="60" customWidth="1"/>
    <col min="10503" max="10503" width="8" style="60" customWidth="1"/>
    <col min="10504" max="10509" width="13.28515625" style="60" customWidth="1"/>
    <col min="10510" max="10510" width="10.5703125" style="60" customWidth="1"/>
    <col min="10511" max="10511" width="1.7109375" style="60" customWidth="1"/>
    <col min="10512" max="10752" width="9.140625" style="60"/>
    <col min="10753" max="10753" width="1.7109375" style="60" customWidth="1"/>
    <col min="10754" max="10754" width="2.7109375" style="60" customWidth="1"/>
    <col min="10755" max="10755" width="3.7109375" style="60" customWidth="1"/>
    <col min="10756" max="10756" width="34" style="60" customWidth="1"/>
    <col min="10757" max="10757" width="6.5703125" style="60" customWidth="1"/>
    <col min="10758" max="10758" width="7.28515625" style="60" customWidth="1"/>
    <col min="10759" max="10759" width="8" style="60" customWidth="1"/>
    <col min="10760" max="10765" width="13.28515625" style="60" customWidth="1"/>
    <col min="10766" max="10766" width="10.5703125" style="60" customWidth="1"/>
    <col min="10767" max="10767" width="1.7109375" style="60" customWidth="1"/>
    <col min="10768" max="11008" width="9.140625" style="60"/>
    <col min="11009" max="11009" width="1.7109375" style="60" customWidth="1"/>
    <col min="11010" max="11010" width="2.7109375" style="60" customWidth="1"/>
    <col min="11011" max="11011" width="3.7109375" style="60" customWidth="1"/>
    <col min="11012" max="11012" width="34" style="60" customWidth="1"/>
    <col min="11013" max="11013" width="6.5703125" style="60" customWidth="1"/>
    <col min="11014" max="11014" width="7.28515625" style="60" customWidth="1"/>
    <col min="11015" max="11015" width="8" style="60" customWidth="1"/>
    <col min="11016" max="11021" width="13.28515625" style="60" customWidth="1"/>
    <col min="11022" max="11022" width="10.5703125" style="60" customWidth="1"/>
    <col min="11023" max="11023" width="1.7109375" style="60" customWidth="1"/>
    <col min="11024" max="11264" width="9.140625" style="60"/>
    <col min="11265" max="11265" width="1.7109375" style="60" customWidth="1"/>
    <col min="11266" max="11266" width="2.7109375" style="60" customWidth="1"/>
    <col min="11267" max="11267" width="3.7109375" style="60" customWidth="1"/>
    <col min="11268" max="11268" width="34" style="60" customWidth="1"/>
    <col min="11269" max="11269" width="6.5703125" style="60" customWidth="1"/>
    <col min="11270" max="11270" width="7.28515625" style="60" customWidth="1"/>
    <col min="11271" max="11271" width="8" style="60" customWidth="1"/>
    <col min="11272" max="11277" width="13.28515625" style="60" customWidth="1"/>
    <col min="11278" max="11278" width="10.5703125" style="60" customWidth="1"/>
    <col min="11279" max="11279" width="1.7109375" style="60" customWidth="1"/>
    <col min="11280" max="11520" width="9.140625" style="60"/>
    <col min="11521" max="11521" width="1.7109375" style="60" customWidth="1"/>
    <col min="11522" max="11522" width="2.7109375" style="60" customWidth="1"/>
    <col min="11523" max="11523" width="3.7109375" style="60" customWidth="1"/>
    <col min="11524" max="11524" width="34" style="60" customWidth="1"/>
    <col min="11525" max="11525" width="6.5703125" style="60" customWidth="1"/>
    <col min="11526" max="11526" width="7.28515625" style="60" customWidth="1"/>
    <col min="11527" max="11527" width="8" style="60" customWidth="1"/>
    <col min="11528" max="11533" width="13.28515625" style="60" customWidth="1"/>
    <col min="11534" max="11534" width="10.5703125" style="60" customWidth="1"/>
    <col min="11535" max="11535" width="1.7109375" style="60" customWidth="1"/>
    <col min="11536" max="11776" width="9.140625" style="60"/>
    <col min="11777" max="11777" width="1.7109375" style="60" customWidth="1"/>
    <col min="11778" max="11778" width="2.7109375" style="60" customWidth="1"/>
    <col min="11779" max="11779" width="3.7109375" style="60" customWidth="1"/>
    <col min="11780" max="11780" width="34" style="60" customWidth="1"/>
    <col min="11781" max="11781" width="6.5703125" style="60" customWidth="1"/>
    <col min="11782" max="11782" width="7.28515625" style="60" customWidth="1"/>
    <col min="11783" max="11783" width="8" style="60" customWidth="1"/>
    <col min="11784" max="11789" width="13.28515625" style="60" customWidth="1"/>
    <col min="11790" max="11790" width="10.5703125" style="60" customWidth="1"/>
    <col min="11791" max="11791" width="1.7109375" style="60" customWidth="1"/>
    <col min="11792" max="12032" width="9.140625" style="60"/>
    <col min="12033" max="12033" width="1.7109375" style="60" customWidth="1"/>
    <col min="12034" max="12034" width="2.7109375" style="60" customWidth="1"/>
    <col min="12035" max="12035" width="3.7109375" style="60" customWidth="1"/>
    <col min="12036" max="12036" width="34" style="60" customWidth="1"/>
    <col min="12037" max="12037" width="6.5703125" style="60" customWidth="1"/>
    <col min="12038" max="12038" width="7.28515625" style="60" customWidth="1"/>
    <col min="12039" max="12039" width="8" style="60" customWidth="1"/>
    <col min="12040" max="12045" width="13.28515625" style="60" customWidth="1"/>
    <col min="12046" max="12046" width="10.5703125" style="60" customWidth="1"/>
    <col min="12047" max="12047" width="1.7109375" style="60" customWidth="1"/>
    <col min="12048" max="12288" width="9.140625" style="60"/>
    <col min="12289" max="12289" width="1.7109375" style="60" customWidth="1"/>
    <col min="12290" max="12290" width="2.7109375" style="60" customWidth="1"/>
    <col min="12291" max="12291" width="3.7109375" style="60" customWidth="1"/>
    <col min="12292" max="12292" width="34" style="60" customWidth="1"/>
    <col min="12293" max="12293" width="6.5703125" style="60" customWidth="1"/>
    <col min="12294" max="12294" width="7.28515625" style="60" customWidth="1"/>
    <col min="12295" max="12295" width="8" style="60" customWidth="1"/>
    <col min="12296" max="12301" width="13.28515625" style="60" customWidth="1"/>
    <col min="12302" max="12302" width="10.5703125" style="60" customWidth="1"/>
    <col min="12303" max="12303" width="1.7109375" style="60" customWidth="1"/>
    <col min="12304" max="12544" width="9.140625" style="60"/>
    <col min="12545" max="12545" width="1.7109375" style="60" customWidth="1"/>
    <col min="12546" max="12546" width="2.7109375" style="60" customWidth="1"/>
    <col min="12547" max="12547" width="3.7109375" style="60" customWidth="1"/>
    <col min="12548" max="12548" width="34" style="60" customWidth="1"/>
    <col min="12549" max="12549" width="6.5703125" style="60" customWidth="1"/>
    <col min="12550" max="12550" width="7.28515625" style="60" customWidth="1"/>
    <col min="12551" max="12551" width="8" style="60" customWidth="1"/>
    <col min="12552" max="12557" width="13.28515625" style="60" customWidth="1"/>
    <col min="12558" max="12558" width="10.5703125" style="60" customWidth="1"/>
    <col min="12559" max="12559" width="1.7109375" style="60" customWidth="1"/>
    <col min="12560" max="12800" width="9.140625" style="60"/>
    <col min="12801" max="12801" width="1.7109375" style="60" customWidth="1"/>
    <col min="12802" max="12802" width="2.7109375" style="60" customWidth="1"/>
    <col min="12803" max="12803" width="3.7109375" style="60" customWidth="1"/>
    <col min="12804" max="12804" width="34" style="60" customWidth="1"/>
    <col min="12805" max="12805" width="6.5703125" style="60" customWidth="1"/>
    <col min="12806" max="12806" width="7.28515625" style="60" customWidth="1"/>
    <col min="12807" max="12807" width="8" style="60" customWidth="1"/>
    <col min="12808" max="12813" width="13.28515625" style="60" customWidth="1"/>
    <col min="12814" max="12814" width="10.5703125" style="60" customWidth="1"/>
    <col min="12815" max="12815" width="1.7109375" style="60" customWidth="1"/>
    <col min="12816" max="13056" width="9.140625" style="60"/>
    <col min="13057" max="13057" width="1.7109375" style="60" customWidth="1"/>
    <col min="13058" max="13058" width="2.7109375" style="60" customWidth="1"/>
    <col min="13059" max="13059" width="3.7109375" style="60" customWidth="1"/>
    <col min="13060" max="13060" width="34" style="60" customWidth="1"/>
    <col min="13061" max="13061" width="6.5703125" style="60" customWidth="1"/>
    <col min="13062" max="13062" width="7.28515625" style="60" customWidth="1"/>
    <col min="13063" max="13063" width="8" style="60" customWidth="1"/>
    <col min="13064" max="13069" width="13.28515625" style="60" customWidth="1"/>
    <col min="13070" max="13070" width="10.5703125" style="60" customWidth="1"/>
    <col min="13071" max="13071" width="1.7109375" style="60" customWidth="1"/>
    <col min="13072" max="13312" width="9.140625" style="60"/>
    <col min="13313" max="13313" width="1.7109375" style="60" customWidth="1"/>
    <col min="13314" max="13314" width="2.7109375" style="60" customWidth="1"/>
    <col min="13315" max="13315" width="3.7109375" style="60" customWidth="1"/>
    <col min="13316" max="13316" width="34" style="60" customWidth="1"/>
    <col min="13317" max="13317" width="6.5703125" style="60" customWidth="1"/>
    <col min="13318" max="13318" width="7.28515625" style="60" customWidth="1"/>
    <col min="13319" max="13319" width="8" style="60" customWidth="1"/>
    <col min="13320" max="13325" width="13.28515625" style="60" customWidth="1"/>
    <col min="13326" max="13326" width="10.5703125" style="60" customWidth="1"/>
    <col min="13327" max="13327" width="1.7109375" style="60" customWidth="1"/>
    <col min="13328" max="13568" width="9.140625" style="60"/>
    <col min="13569" max="13569" width="1.7109375" style="60" customWidth="1"/>
    <col min="13570" max="13570" width="2.7109375" style="60" customWidth="1"/>
    <col min="13571" max="13571" width="3.7109375" style="60" customWidth="1"/>
    <col min="13572" max="13572" width="34" style="60" customWidth="1"/>
    <col min="13573" max="13573" width="6.5703125" style="60" customWidth="1"/>
    <col min="13574" max="13574" width="7.28515625" style="60" customWidth="1"/>
    <col min="13575" max="13575" width="8" style="60" customWidth="1"/>
    <col min="13576" max="13581" width="13.28515625" style="60" customWidth="1"/>
    <col min="13582" max="13582" width="10.5703125" style="60" customWidth="1"/>
    <col min="13583" max="13583" width="1.7109375" style="60" customWidth="1"/>
    <col min="13584" max="13824" width="9.140625" style="60"/>
    <col min="13825" max="13825" width="1.7109375" style="60" customWidth="1"/>
    <col min="13826" max="13826" width="2.7109375" style="60" customWidth="1"/>
    <col min="13827" max="13827" width="3.7109375" style="60" customWidth="1"/>
    <col min="13828" max="13828" width="34" style="60" customWidth="1"/>
    <col min="13829" max="13829" width="6.5703125" style="60" customWidth="1"/>
    <col min="13830" max="13830" width="7.28515625" style="60" customWidth="1"/>
    <col min="13831" max="13831" width="8" style="60" customWidth="1"/>
    <col min="13832" max="13837" width="13.28515625" style="60" customWidth="1"/>
    <col min="13838" max="13838" width="10.5703125" style="60" customWidth="1"/>
    <col min="13839" max="13839" width="1.7109375" style="60" customWidth="1"/>
    <col min="13840" max="14080" width="9.140625" style="60"/>
    <col min="14081" max="14081" width="1.7109375" style="60" customWidth="1"/>
    <col min="14082" max="14082" width="2.7109375" style="60" customWidth="1"/>
    <col min="14083" max="14083" width="3.7109375" style="60" customWidth="1"/>
    <col min="14084" max="14084" width="34" style="60" customWidth="1"/>
    <col min="14085" max="14085" width="6.5703125" style="60" customWidth="1"/>
    <col min="14086" max="14086" width="7.28515625" style="60" customWidth="1"/>
    <col min="14087" max="14087" width="8" style="60" customWidth="1"/>
    <col min="14088" max="14093" width="13.28515625" style="60" customWidth="1"/>
    <col min="14094" max="14094" width="10.5703125" style="60" customWidth="1"/>
    <col min="14095" max="14095" width="1.7109375" style="60" customWidth="1"/>
    <col min="14096" max="14336" width="9.140625" style="60"/>
    <col min="14337" max="14337" width="1.7109375" style="60" customWidth="1"/>
    <col min="14338" max="14338" width="2.7109375" style="60" customWidth="1"/>
    <col min="14339" max="14339" width="3.7109375" style="60" customWidth="1"/>
    <col min="14340" max="14340" width="34" style="60" customWidth="1"/>
    <col min="14341" max="14341" width="6.5703125" style="60" customWidth="1"/>
    <col min="14342" max="14342" width="7.28515625" style="60" customWidth="1"/>
    <col min="14343" max="14343" width="8" style="60" customWidth="1"/>
    <col min="14344" max="14349" width="13.28515625" style="60" customWidth="1"/>
    <col min="14350" max="14350" width="10.5703125" style="60" customWidth="1"/>
    <col min="14351" max="14351" width="1.7109375" style="60" customWidth="1"/>
    <col min="14352" max="14592" width="9.140625" style="60"/>
    <col min="14593" max="14593" width="1.7109375" style="60" customWidth="1"/>
    <col min="14594" max="14594" width="2.7109375" style="60" customWidth="1"/>
    <col min="14595" max="14595" width="3.7109375" style="60" customWidth="1"/>
    <col min="14596" max="14596" width="34" style="60" customWidth="1"/>
    <col min="14597" max="14597" width="6.5703125" style="60" customWidth="1"/>
    <col min="14598" max="14598" width="7.28515625" style="60" customWidth="1"/>
    <col min="14599" max="14599" width="8" style="60" customWidth="1"/>
    <col min="14600" max="14605" width="13.28515625" style="60" customWidth="1"/>
    <col min="14606" max="14606" width="10.5703125" style="60" customWidth="1"/>
    <col min="14607" max="14607" width="1.7109375" style="60" customWidth="1"/>
    <col min="14608" max="14848" width="9.140625" style="60"/>
    <col min="14849" max="14849" width="1.7109375" style="60" customWidth="1"/>
    <col min="14850" max="14850" width="2.7109375" style="60" customWidth="1"/>
    <col min="14851" max="14851" width="3.7109375" style="60" customWidth="1"/>
    <col min="14852" max="14852" width="34" style="60" customWidth="1"/>
    <col min="14853" max="14853" width="6.5703125" style="60" customWidth="1"/>
    <col min="14854" max="14854" width="7.28515625" style="60" customWidth="1"/>
    <col min="14855" max="14855" width="8" style="60" customWidth="1"/>
    <col min="14856" max="14861" width="13.28515625" style="60" customWidth="1"/>
    <col min="14862" max="14862" width="10.5703125" style="60" customWidth="1"/>
    <col min="14863" max="14863" width="1.7109375" style="60" customWidth="1"/>
    <col min="14864" max="15104" width="9.140625" style="60"/>
    <col min="15105" max="15105" width="1.7109375" style="60" customWidth="1"/>
    <col min="15106" max="15106" width="2.7109375" style="60" customWidth="1"/>
    <col min="15107" max="15107" width="3.7109375" style="60" customWidth="1"/>
    <col min="15108" max="15108" width="34" style="60" customWidth="1"/>
    <col min="15109" max="15109" width="6.5703125" style="60" customWidth="1"/>
    <col min="15110" max="15110" width="7.28515625" style="60" customWidth="1"/>
    <col min="15111" max="15111" width="8" style="60" customWidth="1"/>
    <col min="15112" max="15117" width="13.28515625" style="60" customWidth="1"/>
    <col min="15118" max="15118" width="10.5703125" style="60" customWidth="1"/>
    <col min="15119" max="15119" width="1.7109375" style="60" customWidth="1"/>
    <col min="15120" max="15360" width="9.140625" style="60"/>
    <col min="15361" max="15361" width="1.7109375" style="60" customWidth="1"/>
    <col min="15362" max="15362" width="2.7109375" style="60" customWidth="1"/>
    <col min="15363" max="15363" width="3.7109375" style="60" customWidth="1"/>
    <col min="15364" max="15364" width="34" style="60" customWidth="1"/>
    <col min="15365" max="15365" width="6.5703125" style="60" customWidth="1"/>
    <col min="15366" max="15366" width="7.28515625" style="60" customWidth="1"/>
    <col min="15367" max="15367" width="8" style="60" customWidth="1"/>
    <col min="15368" max="15373" width="13.28515625" style="60" customWidth="1"/>
    <col min="15374" max="15374" width="10.5703125" style="60" customWidth="1"/>
    <col min="15375" max="15375" width="1.7109375" style="60" customWidth="1"/>
    <col min="15376" max="15616" width="9.140625" style="60"/>
    <col min="15617" max="15617" width="1.7109375" style="60" customWidth="1"/>
    <col min="15618" max="15618" width="2.7109375" style="60" customWidth="1"/>
    <col min="15619" max="15619" width="3.7109375" style="60" customWidth="1"/>
    <col min="15620" max="15620" width="34" style="60" customWidth="1"/>
    <col min="15621" max="15621" width="6.5703125" style="60" customWidth="1"/>
    <col min="15622" max="15622" width="7.28515625" style="60" customWidth="1"/>
    <col min="15623" max="15623" width="8" style="60" customWidth="1"/>
    <col min="15624" max="15629" width="13.28515625" style="60" customWidth="1"/>
    <col min="15630" max="15630" width="10.5703125" style="60" customWidth="1"/>
    <col min="15631" max="15631" width="1.7109375" style="60" customWidth="1"/>
    <col min="15632" max="15872" width="9.140625" style="60"/>
    <col min="15873" max="15873" width="1.7109375" style="60" customWidth="1"/>
    <col min="15874" max="15874" width="2.7109375" style="60" customWidth="1"/>
    <col min="15875" max="15875" width="3.7109375" style="60" customWidth="1"/>
    <col min="15876" max="15876" width="34" style="60" customWidth="1"/>
    <col min="15877" max="15877" width="6.5703125" style="60" customWidth="1"/>
    <col min="15878" max="15878" width="7.28515625" style="60" customWidth="1"/>
    <col min="15879" max="15879" width="8" style="60" customWidth="1"/>
    <col min="15880" max="15885" width="13.28515625" style="60" customWidth="1"/>
    <col min="15886" max="15886" width="10.5703125" style="60" customWidth="1"/>
    <col min="15887" max="15887" width="1.7109375" style="60" customWidth="1"/>
    <col min="15888" max="16128" width="9.140625" style="60"/>
    <col min="16129" max="16129" width="1.7109375" style="60" customWidth="1"/>
    <col min="16130" max="16130" width="2.7109375" style="60" customWidth="1"/>
    <col min="16131" max="16131" width="3.7109375" style="60" customWidth="1"/>
    <col min="16132" max="16132" width="34" style="60" customWidth="1"/>
    <col min="16133" max="16133" width="6.5703125" style="60" customWidth="1"/>
    <col min="16134" max="16134" width="7.28515625" style="60" customWidth="1"/>
    <col min="16135" max="16135" width="8" style="60" customWidth="1"/>
    <col min="16136" max="16141" width="13.28515625" style="60" customWidth="1"/>
    <col min="16142" max="16142" width="10.5703125" style="60" customWidth="1"/>
    <col min="16143" max="16143" width="1.7109375" style="60" customWidth="1"/>
    <col min="16144" max="16384" width="9.140625" style="60"/>
  </cols>
  <sheetData>
    <row r="1" spans="1:15" ht="6.75" customHeight="1" x14ac:dyDescent="0.2">
      <c r="A1" s="628"/>
      <c r="B1" s="628"/>
      <c r="C1" s="628"/>
      <c r="D1" s="628"/>
      <c r="E1" s="628"/>
      <c r="F1" s="628"/>
      <c r="G1" s="628"/>
      <c r="H1" s="628"/>
      <c r="I1" s="628"/>
      <c r="J1" s="628"/>
      <c r="K1" s="628"/>
      <c r="L1" s="628"/>
      <c r="M1" s="628"/>
      <c r="N1" s="628"/>
      <c r="O1" s="628"/>
    </row>
    <row r="2" spans="1:15" ht="25.5" customHeight="1" x14ac:dyDescent="0.2">
      <c r="A2" s="629"/>
      <c r="B2" s="618" t="s">
        <v>449</v>
      </c>
      <c r="C2" s="618"/>
      <c r="D2" s="618"/>
      <c r="E2" s="618"/>
      <c r="F2" s="618"/>
      <c r="G2" s="618"/>
      <c r="H2" s="618"/>
      <c r="I2" s="618"/>
      <c r="J2" s="618"/>
      <c r="K2" s="618"/>
      <c r="L2" s="618"/>
      <c r="M2" s="618"/>
      <c r="N2" s="618"/>
      <c r="O2" s="627"/>
    </row>
    <row r="3" spans="1:15" ht="12.75" customHeight="1" x14ac:dyDescent="0.2">
      <c r="A3" s="629"/>
      <c r="B3" s="613" t="s">
        <v>150</v>
      </c>
      <c r="C3" s="613"/>
      <c r="D3" s="619" t="s">
        <v>320</v>
      </c>
      <c r="E3" s="620" t="s">
        <v>175</v>
      </c>
      <c r="F3" s="620"/>
      <c r="G3" s="620"/>
      <c r="H3" s="621" t="s">
        <v>176</v>
      </c>
      <c r="I3" s="621"/>
      <c r="J3" s="621"/>
      <c r="K3" s="621"/>
      <c r="L3" s="621"/>
      <c r="M3" s="621"/>
      <c r="N3" s="621"/>
      <c r="O3" s="627"/>
    </row>
    <row r="4" spans="1:15" ht="25.5" customHeight="1" x14ac:dyDescent="0.2">
      <c r="A4" s="629"/>
      <c r="B4" s="613"/>
      <c r="C4" s="613"/>
      <c r="D4" s="619"/>
      <c r="E4" s="619" t="s">
        <v>177</v>
      </c>
      <c r="F4" s="619" t="s">
        <v>178</v>
      </c>
      <c r="G4" s="619" t="s">
        <v>179</v>
      </c>
      <c r="H4" s="622" t="s">
        <v>180</v>
      </c>
      <c r="I4" s="622"/>
      <c r="J4" s="622"/>
      <c r="K4" s="622" t="s">
        <v>181</v>
      </c>
      <c r="L4" s="622"/>
      <c r="M4" s="622"/>
      <c r="N4" s="623" t="s">
        <v>182</v>
      </c>
      <c r="O4" s="627"/>
    </row>
    <row r="5" spans="1:15" s="61" customFormat="1" ht="23.25" customHeight="1" x14ac:dyDescent="0.2">
      <c r="A5" s="629"/>
      <c r="B5" s="613"/>
      <c r="C5" s="613"/>
      <c r="D5" s="619"/>
      <c r="E5" s="619"/>
      <c r="F5" s="619"/>
      <c r="G5" s="619"/>
      <c r="H5" s="278" t="s">
        <v>183</v>
      </c>
      <c r="I5" s="278" t="s">
        <v>184</v>
      </c>
      <c r="J5" s="278" t="s">
        <v>185</v>
      </c>
      <c r="K5" s="278" t="s">
        <v>186</v>
      </c>
      <c r="L5" s="278" t="s">
        <v>184</v>
      </c>
      <c r="M5" s="278" t="s">
        <v>185</v>
      </c>
      <c r="N5" s="623"/>
      <c r="O5" s="627"/>
    </row>
    <row r="6" spans="1:15" x14ac:dyDescent="0.2">
      <c r="A6" s="629"/>
      <c r="B6" s="609" t="s">
        <v>162</v>
      </c>
      <c r="C6" s="610"/>
      <c r="D6" s="279" t="s">
        <v>163</v>
      </c>
      <c r="E6" s="279" t="s">
        <v>164</v>
      </c>
      <c r="F6" s="279" t="s">
        <v>165</v>
      </c>
      <c r="G6" s="279" t="s">
        <v>166</v>
      </c>
      <c r="H6" s="279" t="s">
        <v>167</v>
      </c>
      <c r="I6" s="279" t="s">
        <v>168</v>
      </c>
      <c r="J6" s="279" t="s">
        <v>169</v>
      </c>
      <c r="K6" s="279" t="s">
        <v>170</v>
      </c>
      <c r="L6" s="279" t="s">
        <v>171</v>
      </c>
      <c r="M6" s="279" t="s">
        <v>172</v>
      </c>
      <c r="N6" s="279" t="s">
        <v>173</v>
      </c>
      <c r="O6" s="627"/>
    </row>
    <row r="7" spans="1:15" s="56" customFormat="1" x14ac:dyDescent="0.2">
      <c r="A7" s="629"/>
      <c r="B7" s="611" t="s">
        <v>187</v>
      </c>
      <c r="C7" s="611"/>
      <c r="D7" s="612" t="s">
        <v>188</v>
      </c>
      <c r="E7" s="612"/>
      <c r="F7" s="612"/>
      <c r="G7" s="612"/>
      <c r="H7" s="612"/>
      <c r="I7" s="612"/>
      <c r="J7" s="612"/>
      <c r="K7" s="612"/>
      <c r="L7" s="612"/>
      <c r="M7" s="612"/>
      <c r="N7" s="612"/>
      <c r="O7" s="627"/>
    </row>
    <row r="8" spans="1:15" s="62" customFormat="1" ht="12.75" customHeight="1" x14ac:dyDescent="0.2">
      <c r="A8" s="629"/>
      <c r="B8" s="615" t="s">
        <v>189</v>
      </c>
      <c r="C8" s="615"/>
      <c r="D8" s="616"/>
      <c r="E8" s="616"/>
      <c r="F8" s="616"/>
      <c r="G8" s="616"/>
      <c r="H8" s="616"/>
      <c r="I8" s="616"/>
      <c r="J8" s="616"/>
      <c r="K8" s="616"/>
      <c r="L8" s="616"/>
      <c r="M8" s="616"/>
      <c r="N8" s="616"/>
      <c r="O8" s="627"/>
    </row>
    <row r="9" spans="1:15" s="63" customFormat="1" x14ac:dyDescent="0.2">
      <c r="A9" s="629"/>
      <c r="B9" s="615" t="s">
        <v>1</v>
      </c>
      <c r="C9" s="615"/>
      <c r="D9" s="280"/>
      <c r="E9" s="281"/>
      <c r="F9" s="281"/>
      <c r="G9" s="281"/>
      <c r="H9" s="282"/>
      <c r="I9" s="282"/>
      <c r="J9" s="282"/>
      <c r="K9" s="282"/>
      <c r="L9" s="282"/>
      <c r="M9" s="282"/>
      <c r="N9" s="283"/>
      <c r="O9" s="627"/>
    </row>
    <row r="10" spans="1:15" s="63" customFormat="1" x14ac:dyDescent="0.2">
      <c r="A10" s="629"/>
      <c r="B10" s="615" t="s">
        <v>3</v>
      </c>
      <c r="C10" s="615"/>
      <c r="D10" s="280"/>
      <c r="E10" s="281"/>
      <c r="F10" s="281"/>
      <c r="G10" s="281"/>
      <c r="H10" s="282"/>
      <c r="I10" s="282"/>
      <c r="J10" s="282"/>
      <c r="K10" s="282"/>
      <c r="L10" s="282"/>
      <c r="M10" s="282"/>
      <c r="N10" s="282"/>
      <c r="O10" s="627"/>
    </row>
    <row r="11" spans="1:15" s="63" customFormat="1" x14ac:dyDescent="0.2">
      <c r="A11" s="629"/>
      <c r="B11" s="615" t="s">
        <v>6</v>
      </c>
      <c r="C11" s="615"/>
      <c r="D11" s="280"/>
      <c r="E11" s="281"/>
      <c r="F11" s="281"/>
      <c r="G11" s="281"/>
      <c r="H11" s="282"/>
      <c r="I11" s="282"/>
      <c r="J11" s="282"/>
      <c r="K11" s="282"/>
      <c r="L11" s="282"/>
      <c r="M11" s="282"/>
      <c r="N11" s="282"/>
      <c r="O11" s="627"/>
    </row>
    <row r="12" spans="1:15" s="63" customFormat="1" x14ac:dyDescent="0.2">
      <c r="A12" s="629"/>
      <c r="B12" s="615" t="s">
        <v>174</v>
      </c>
      <c r="C12" s="615"/>
      <c r="D12" s="280"/>
      <c r="E12" s="281"/>
      <c r="F12" s="281"/>
      <c r="G12" s="281"/>
      <c r="H12" s="282"/>
      <c r="I12" s="282"/>
      <c r="J12" s="282"/>
      <c r="K12" s="282"/>
      <c r="L12" s="282"/>
      <c r="M12" s="282"/>
      <c r="N12" s="282"/>
      <c r="O12" s="627"/>
    </row>
    <row r="13" spans="1:15" s="56" customFormat="1" x14ac:dyDescent="0.2">
      <c r="A13" s="629"/>
      <c r="B13" s="614" t="s">
        <v>190</v>
      </c>
      <c r="C13" s="614"/>
      <c r="D13" s="614"/>
      <c r="E13" s="614"/>
      <c r="F13" s="614"/>
      <c r="G13" s="614"/>
      <c r="H13" s="282">
        <f t="shared" ref="H13:M13" si="0">SUM(H9:H12)</f>
        <v>0</v>
      </c>
      <c r="I13" s="282">
        <f t="shared" si="0"/>
        <v>0</v>
      </c>
      <c r="J13" s="282">
        <f t="shared" si="0"/>
        <v>0</v>
      </c>
      <c r="K13" s="282">
        <f t="shared" si="0"/>
        <v>0</v>
      </c>
      <c r="L13" s="282">
        <f t="shared" si="0"/>
        <v>0</v>
      </c>
      <c r="M13" s="282">
        <f t="shared" si="0"/>
        <v>0</v>
      </c>
      <c r="N13" s="284"/>
      <c r="O13" s="627"/>
    </row>
    <row r="14" spans="1:15" s="56" customFormat="1" x14ac:dyDescent="0.2">
      <c r="A14" s="629"/>
      <c r="B14" s="613" t="s">
        <v>191</v>
      </c>
      <c r="C14" s="613"/>
      <c r="D14" s="624"/>
      <c r="E14" s="624"/>
      <c r="F14" s="624"/>
      <c r="G14" s="624"/>
      <c r="H14" s="624"/>
      <c r="I14" s="624"/>
      <c r="J14" s="624"/>
      <c r="K14" s="624"/>
      <c r="L14" s="624"/>
      <c r="M14" s="624"/>
      <c r="N14" s="624"/>
      <c r="O14" s="627"/>
    </row>
    <row r="15" spans="1:15" x14ac:dyDescent="0.2">
      <c r="A15" s="629"/>
      <c r="B15" s="613" t="s">
        <v>1</v>
      </c>
      <c r="C15" s="613"/>
      <c r="D15" s="280"/>
      <c r="E15" s="281"/>
      <c r="F15" s="281"/>
      <c r="G15" s="281"/>
      <c r="H15" s="282"/>
      <c r="I15" s="282"/>
      <c r="J15" s="282"/>
      <c r="K15" s="282"/>
      <c r="L15" s="282"/>
      <c r="M15" s="282"/>
      <c r="N15" s="282"/>
      <c r="O15" s="627"/>
    </row>
    <row r="16" spans="1:15" x14ac:dyDescent="0.2">
      <c r="A16" s="629"/>
      <c r="B16" s="613" t="s">
        <v>3</v>
      </c>
      <c r="C16" s="613"/>
      <c r="D16" s="280"/>
      <c r="E16" s="281"/>
      <c r="F16" s="281"/>
      <c r="G16" s="281"/>
      <c r="H16" s="282"/>
      <c r="I16" s="282"/>
      <c r="J16" s="282"/>
      <c r="K16" s="282"/>
      <c r="L16" s="282"/>
      <c r="M16" s="282"/>
      <c r="N16" s="282"/>
      <c r="O16" s="627"/>
    </row>
    <row r="17" spans="1:15" x14ac:dyDescent="0.2">
      <c r="A17" s="629"/>
      <c r="B17" s="613" t="s">
        <v>6</v>
      </c>
      <c r="C17" s="613"/>
      <c r="D17" s="280"/>
      <c r="E17" s="281"/>
      <c r="F17" s="281"/>
      <c r="G17" s="281"/>
      <c r="H17" s="282"/>
      <c r="I17" s="282"/>
      <c r="J17" s="282"/>
      <c r="K17" s="282"/>
      <c r="L17" s="282"/>
      <c r="M17" s="282"/>
      <c r="N17" s="282"/>
      <c r="O17" s="627"/>
    </row>
    <row r="18" spans="1:15" x14ac:dyDescent="0.2">
      <c r="A18" s="629"/>
      <c r="B18" s="613" t="s">
        <v>174</v>
      </c>
      <c r="C18" s="613"/>
      <c r="D18" s="280"/>
      <c r="E18" s="281"/>
      <c r="F18" s="281"/>
      <c r="G18" s="281"/>
      <c r="H18" s="282"/>
      <c r="I18" s="282"/>
      <c r="J18" s="282"/>
      <c r="K18" s="282"/>
      <c r="L18" s="282"/>
      <c r="M18" s="282"/>
      <c r="N18" s="282"/>
      <c r="O18" s="627"/>
    </row>
    <row r="19" spans="1:15" s="56" customFormat="1" x14ac:dyDescent="0.2">
      <c r="A19" s="629"/>
      <c r="B19" s="614" t="s">
        <v>192</v>
      </c>
      <c r="C19" s="614"/>
      <c r="D19" s="614"/>
      <c r="E19" s="614"/>
      <c r="F19" s="614"/>
      <c r="G19" s="614"/>
      <c r="H19" s="282">
        <f t="shared" ref="H19:M19" si="1">SUM(H15:H18)</f>
        <v>0</v>
      </c>
      <c r="I19" s="282">
        <f t="shared" si="1"/>
        <v>0</v>
      </c>
      <c r="J19" s="282">
        <f t="shared" si="1"/>
        <v>0</v>
      </c>
      <c r="K19" s="282">
        <f t="shared" si="1"/>
        <v>0</v>
      </c>
      <c r="L19" s="282">
        <f t="shared" si="1"/>
        <v>0</v>
      </c>
      <c r="M19" s="282">
        <f t="shared" si="1"/>
        <v>0</v>
      </c>
      <c r="N19" s="284"/>
      <c r="O19" s="627"/>
    </row>
    <row r="20" spans="1:15" s="56" customFormat="1" x14ac:dyDescent="0.2">
      <c r="A20" s="629"/>
      <c r="B20" s="611" t="s">
        <v>193</v>
      </c>
      <c r="C20" s="611"/>
      <c r="D20" s="616"/>
      <c r="E20" s="616"/>
      <c r="F20" s="616"/>
      <c r="G20" s="616"/>
      <c r="H20" s="616"/>
      <c r="I20" s="616"/>
      <c r="J20" s="616"/>
      <c r="K20" s="616"/>
      <c r="L20" s="616"/>
      <c r="M20" s="616"/>
      <c r="N20" s="616"/>
      <c r="O20" s="627"/>
    </row>
    <row r="21" spans="1:15" x14ac:dyDescent="0.2">
      <c r="A21" s="629"/>
      <c r="B21" s="634" t="s">
        <v>289</v>
      </c>
      <c r="C21" s="634"/>
      <c r="D21" s="280"/>
      <c r="E21" s="281"/>
      <c r="F21" s="281"/>
      <c r="G21" s="281"/>
      <c r="H21" s="282"/>
      <c r="I21" s="282"/>
      <c r="J21" s="282"/>
      <c r="K21" s="282"/>
      <c r="L21" s="282"/>
      <c r="M21" s="282"/>
      <c r="N21" s="282"/>
      <c r="O21" s="627"/>
    </row>
    <row r="22" spans="1:15" x14ac:dyDescent="0.2">
      <c r="A22" s="629"/>
      <c r="B22" s="634" t="s">
        <v>3</v>
      </c>
      <c r="C22" s="634"/>
      <c r="D22" s="280"/>
      <c r="E22" s="281"/>
      <c r="F22" s="281"/>
      <c r="G22" s="281"/>
      <c r="H22" s="282"/>
      <c r="I22" s="282"/>
      <c r="J22" s="282"/>
      <c r="K22" s="282"/>
      <c r="L22" s="282"/>
      <c r="M22" s="282"/>
      <c r="N22" s="282"/>
      <c r="O22" s="627"/>
    </row>
    <row r="23" spans="1:15" x14ac:dyDescent="0.2">
      <c r="A23" s="629"/>
      <c r="B23" s="634" t="s">
        <v>174</v>
      </c>
      <c r="C23" s="634"/>
      <c r="D23" s="280"/>
      <c r="E23" s="281"/>
      <c r="F23" s="281"/>
      <c r="G23" s="281"/>
      <c r="H23" s="282"/>
      <c r="I23" s="282"/>
      <c r="J23" s="282"/>
      <c r="K23" s="282"/>
      <c r="L23" s="282"/>
      <c r="M23" s="282"/>
      <c r="N23" s="282"/>
      <c r="O23" s="627"/>
    </row>
    <row r="24" spans="1:15" s="56" customFormat="1" x14ac:dyDescent="0.2">
      <c r="A24" s="629"/>
      <c r="B24" s="614" t="s">
        <v>194</v>
      </c>
      <c r="C24" s="614"/>
      <c r="D24" s="614"/>
      <c r="E24" s="614"/>
      <c r="F24" s="614"/>
      <c r="G24" s="614"/>
      <c r="H24" s="282">
        <f t="shared" ref="H24:M24" si="2">SUM(H21:H23)</f>
        <v>0</v>
      </c>
      <c r="I24" s="282">
        <f t="shared" si="2"/>
        <v>0</v>
      </c>
      <c r="J24" s="282">
        <f t="shared" si="2"/>
        <v>0</v>
      </c>
      <c r="K24" s="282">
        <f t="shared" si="2"/>
        <v>0</v>
      </c>
      <c r="L24" s="282">
        <f t="shared" si="2"/>
        <v>0</v>
      </c>
      <c r="M24" s="282">
        <f t="shared" si="2"/>
        <v>0</v>
      </c>
      <c r="N24" s="282"/>
      <c r="O24" s="627"/>
    </row>
    <row r="25" spans="1:15" s="56" customFormat="1" x14ac:dyDescent="0.2">
      <c r="A25" s="629"/>
      <c r="B25" s="612" t="s">
        <v>195</v>
      </c>
      <c r="C25" s="612"/>
      <c r="D25" s="612"/>
      <c r="E25" s="612"/>
      <c r="F25" s="612"/>
      <c r="G25" s="612"/>
      <c r="H25" s="285">
        <f t="shared" ref="H25:M25" si="3">H24+H19+H13</f>
        <v>0</v>
      </c>
      <c r="I25" s="285">
        <f t="shared" si="3"/>
        <v>0</v>
      </c>
      <c r="J25" s="285">
        <f t="shared" si="3"/>
        <v>0</v>
      </c>
      <c r="K25" s="285">
        <f t="shared" si="3"/>
        <v>0</v>
      </c>
      <c r="L25" s="285">
        <f t="shared" si="3"/>
        <v>0</v>
      </c>
      <c r="M25" s="285">
        <f t="shared" si="3"/>
        <v>0</v>
      </c>
      <c r="N25" s="282"/>
      <c r="O25" s="627"/>
    </row>
    <row r="26" spans="1:15" s="56" customFormat="1" ht="12.75" customHeight="1" x14ac:dyDescent="0.2">
      <c r="A26" s="629"/>
      <c r="B26" s="617" t="s">
        <v>332</v>
      </c>
      <c r="C26" s="617"/>
      <c r="D26" s="617"/>
      <c r="E26" s="617"/>
      <c r="F26" s="617"/>
      <c r="G26" s="617"/>
      <c r="H26" s="617"/>
      <c r="I26" s="64">
        <f>10%*I23</f>
        <v>0</v>
      </c>
      <c r="J26" s="65"/>
      <c r="K26" s="66"/>
      <c r="L26" s="64">
        <f>10%*L23</f>
        <v>0</v>
      </c>
      <c r="M26" s="66"/>
      <c r="N26" s="67"/>
      <c r="O26" s="627"/>
    </row>
    <row r="27" spans="1:15" s="56" customFormat="1" x14ac:dyDescent="0.2">
      <c r="A27" s="629"/>
      <c r="B27" s="611" t="s">
        <v>196</v>
      </c>
      <c r="C27" s="611"/>
      <c r="D27" s="612" t="s">
        <v>197</v>
      </c>
      <c r="E27" s="612"/>
      <c r="F27" s="612"/>
      <c r="G27" s="612"/>
      <c r="H27" s="612"/>
      <c r="I27" s="612"/>
      <c r="J27" s="612"/>
      <c r="K27" s="612"/>
      <c r="L27" s="612"/>
      <c r="M27" s="612"/>
      <c r="N27" s="612"/>
      <c r="O27" s="627"/>
    </row>
    <row r="28" spans="1:15" s="56" customFormat="1" ht="13.5" customHeight="1" x14ac:dyDescent="0.2">
      <c r="A28" s="629"/>
      <c r="B28" s="617" t="s">
        <v>198</v>
      </c>
      <c r="C28" s="617"/>
      <c r="D28" s="617"/>
      <c r="E28" s="617"/>
      <c r="F28" s="617"/>
      <c r="G28" s="617"/>
      <c r="H28" s="617"/>
      <c r="I28" s="64">
        <f>10%*I25</f>
        <v>0</v>
      </c>
      <c r="J28" s="65"/>
      <c r="K28" s="66"/>
      <c r="L28" s="64">
        <f>10%*L25</f>
        <v>0</v>
      </c>
      <c r="M28" s="66"/>
      <c r="N28" s="67"/>
      <c r="O28" s="627"/>
    </row>
    <row r="29" spans="1:15" x14ac:dyDescent="0.2">
      <c r="A29" s="629"/>
      <c r="B29" s="613" t="s">
        <v>1</v>
      </c>
      <c r="C29" s="613"/>
      <c r="D29" s="286"/>
      <c r="E29" s="281"/>
      <c r="F29" s="281"/>
      <c r="G29" s="281"/>
      <c r="H29" s="282"/>
      <c r="I29" s="282"/>
      <c r="J29" s="282"/>
      <c r="K29" s="282"/>
      <c r="L29" s="282"/>
      <c r="M29" s="282"/>
      <c r="N29" s="287"/>
      <c r="O29" s="627"/>
    </row>
    <row r="30" spans="1:15" x14ac:dyDescent="0.2">
      <c r="A30" s="629"/>
      <c r="B30" s="613" t="s">
        <v>3</v>
      </c>
      <c r="C30" s="613"/>
      <c r="D30" s="286"/>
      <c r="E30" s="281"/>
      <c r="F30" s="288"/>
      <c r="G30" s="281"/>
      <c r="H30" s="282"/>
      <c r="I30" s="282"/>
      <c r="J30" s="282"/>
      <c r="K30" s="282"/>
      <c r="L30" s="282"/>
      <c r="M30" s="282"/>
      <c r="N30" s="287"/>
      <c r="O30" s="627"/>
    </row>
    <row r="31" spans="1:15" x14ac:dyDescent="0.2">
      <c r="A31" s="629"/>
      <c r="B31" s="613" t="s">
        <v>6</v>
      </c>
      <c r="C31" s="613"/>
      <c r="D31" s="286"/>
      <c r="E31" s="281"/>
      <c r="F31" s="281"/>
      <c r="G31" s="281"/>
      <c r="H31" s="282"/>
      <c r="I31" s="282"/>
      <c r="J31" s="282"/>
      <c r="K31" s="282"/>
      <c r="L31" s="282"/>
      <c r="M31" s="282"/>
      <c r="N31" s="287"/>
      <c r="O31" s="627"/>
    </row>
    <row r="32" spans="1:15" x14ac:dyDescent="0.2">
      <c r="A32" s="629"/>
      <c r="B32" s="613" t="s">
        <v>174</v>
      </c>
      <c r="C32" s="613"/>
      <c r="D32" s="286"/>
      <c r="E32" s="281"/>
      <c r="F32" s="281"/>
      <c r="G32" s="281"/>
      <c r="H32" s="282"/>
      <c r="I32" s="282"/>
      <c r="J32" s="282"/>
      <c r="K32" s="282"/>
      <c r="L32" s="282"/>
      <c r="M32" s="282"/>
      <c r="N32" s="287"/>
      <c r="O32" s="627"/>
    </row>
    <row r="33" spans="1:15" s="56" customFormat="1" x14ac:dyDescent="0.2">
      <c r="A33" s="629"/>
      <c r="B33" s="612" t="s">
        <v>199</v>
      </c>
      <c r="C33" s="612"/>
      <c r="D33" s="612"/>
      <c r="E33" s="612"/>
      <c r="F33" s="612"/>
      <c r="G33" s="612"/>
      <c r="H33" s="285">
        <f t="shared" ref="H33:M33" si="4">SUM(H29:H32)</f>
        <v>0</v>
      </c>
      <c r="I33" s="285">
        <f t="shared" si="4"/>
        <v>0</v>
      </c>
      <c r="J33" s="285">
        <f t="shared" si="4"/>
        <v>0</v>
      </c>
      <c r="K33" s="285">
        <f t="shared" si="4"/>
        <v>0</v>
      </c>
      <c r="L33" s="285">
        <f t="shared" si="4"/>
        <v>0</v>
      </c>
      <c r="M33" s="285">
        <f t="shared" si="4"/>
        <v>0</v>
      </c>
      <c r="N33" s="287"/>
      <c r="O33" s="627"/>
    </row>
    <row r="34" spans="1:15" s="56" customFormat="1" ht="21" customHeight="1" x14ac:dyDescent="0.2">
      <c r="A34" s="629"/>
      <c r="B34" s="611" t="s">
        <v>200</v>
      </c>
      <c r="C34" s="611"/>
      <c r="D34" s="631" t="s">
        <v>201</v>
      </c>
      <c r="E34" s="632"/>
      <c r="F34" s="632"/>
      <c r="G34" s="633"/>
      <c r="H34" s="289">
        <f t="shared" ref="H34:M34" si="5">H33+H25</f>
        <v>0</v>
      </c>
      <c r="I34" s="289">
        <f t="shared" si="5"/>
        <v>0</v>
      </c>
      <c r="J34" s="289">
        <f t="shared" si="5"/>
        <v>0</v>
      </c>
      <c r="K34" s="289">
        <f t="shared" si="5"/>
        <v>0</v>
      </c>
      <c r="L34" s="289">
        <f t="shared" si="5"/>
        <v>0</v>
      </c>
      <c r="M34" s="289">
        <f t="shared" si="5"/>
        <v>0</v>
      </c>
      <c r="N34" s="287"/>
      <c r="O34" s="627"/>
    </row>
    <row r="35" spans="1:15" s="56" customFormat="1" x14ac:dyDescent="0.2">
      <c r="A35" s="630" t="s">
        <v>375</v>
      </c>
      <c r="B35" s="630"/>
      <c r="C35" s="630"/>
      <c r="D35" s="630"/>
      <c r="E35" s="630"/>
      <c r="F35" s="630"/>
      <c r="G35" s="630"/>
      <c r="H35" s="630"/>
      <c r="I35" s="630"/>
      <c r="J35" s="630"/>
      <c r="K35" s="630"/>
      <c r="L35" s="630"/>
      <c r="M35" s="630"/>
      <c r="N35" s="630"/>
      <c r="O35" s="627"/>
    </row>
    <row r="36" spans="1:15" x14ac:dyDescent="0.2">
      <c r="A36" s="630"/>
      <c r="B36" s="630"/>
      <c r="C36" s="630"/>
      <c r="D36" s="630"/>
      <c r="E36" s="630"/>
      <c r="F36" s="630"/>
      <c r="G36" s="630"/>
      <c r="H36" s="630"/>
      <c r="I36" s="630"/>
      <c r="J36" s="630"/>
      <c r="K36" s="630"/>
      <c r="L36" s="630"/>
      <c r="M36" s="630"/>
      <c r="N36" s="630"/>
      <c r="O36" s="627"/>
    </row>
    <row r="37" spans="1:15" x14ac:dyDescent="0.2">
      <c r="A37" s="607" t="s">
        <v>374</v>
      </c>
      <c r="B37" s="626"/>
      <c r="C37" s="626"/>
      <c r="D37" s="626"/>
      <c r="E37" s="626"/>
      <c r="F37" s="626"/>
      <c r="G37" s="626"/>
      <c r="H37" s="626"/>
      <c r="I37" s="626"/>
      <c r="J37" s="626"/>
      <c r="K37" s="626"/>
      <c r="L37" s="626"/>
      <c r="M37" s="626"/>
      <c r="N37" s="626"/>
      <c r="O37" s="627"/>
    </row>
    <row r="38" spans="1:15" x14ac:dyDescent="0.2">
      <c r="A38" s="625" t="s">
        <v>467</v>
      </c>
      <c r="B38" s="608"/>
      <c r="C38" s="608"/>
      <c r="D38" s="608"/>
      <c r="E38" s="608"/>
      <c r="F38" s="608"/>
      <c r="G38" s="608"/>
      <c r="H38" s="608"/>
      <c r="I38" s="608"/>
      <c r="J38" s="608"/>
      <c r="K38" s="608"/>
      <c r="L38" s="608"/>
      <c r="M38" s="608"/>
      <c r="N38" s="608"/>
      <c r="O38" s="627"/>
    </row>
    <row r="39" spans="1:15" x14ac:dyDescent="0.2">
      <c r="A39" s="607" t="s">
        <v>468</v>
      </c>
      <c r="B39" s="607"/>
      <c r="C39" s="607"/>
      <c r="D39" s="607"/>
      <c r="E39" s="607"/>
      <c r="F39" s="607"/>
      <c r="G39" s="607"/>
      <c r="H39" s="607"/>
      <c r="I39" s="608"/>
      <c r="J39" s="608"/>
      <c r="K39" s="608"/>
      <c r="L39" s="608"/>
      <c r="M39" s="608"/>
      <c r="N39" s="608"/>
      <c r="O39" s="627"/>
    </row>
    <row r="40" spans="1:15" x14ac:dyDescent="0.2">
      <c r="A40" s="608"/>
      <c r="B40" s="608"/>
      <c r="C40" s="608"/>
      <c r="D40" s="608"/>
      <c r="E40" s="608"/>
      <c r="F40" s="608"/>
      <c r="G40" s="608"/>
      <c r="H40" s="608"/>
      <c r="I40" s="608"/>
      <c r="J40" s="608"/>
      <c r="K40" s="608"/>
      <c r="L40" s="608"/>
      <c r="M40" s="608"/>
      <c r="N40" s="608"/>
      <c r="O40" s="627"/>
    </row>
    <row r="41" spans="1:15" x14ac:dyDescent="0.2">
      <c r="A41" s="608"/>
      <c r="B41" s="608"/>
      <c r="C41" s="608"/>
      <c r="D41" s="608"/>
      <c r="E41" s="608"/>
      <c r="F41" s="608"/>
      <c r="G41" s="608"/>
      <c r="H41" s="608"/>
      <c r="I41" s="608"/>
      <c r="J41" s="608"/>
      <c r="K41" s="608"/>
      <c r="L41" s="608"/>
      <c r="M41" s="608"/>
      <c r="N41" s="608"/>
    </row>
  </sheetData>
  <mergeCells count="53">
    <mergeCell ref="A38:N38"/>
    <mergeCell ref="A37:N37"/>
    <mergeCell ref="O2:O40"/>
    <mergeCell ref="A1:O1"/>
    <mergeCell ref="A2:A34"/>
    <mergeCell ref="A35:N36"/>
    <mergeCell ref="B34:C34"/>
    <mergeCell ref="D34:G34"/>
    <mergeCell ref="B33:G33"/>
    <mergeCell ref="B21:C21"/>
    <mergeCell ref="B22:C22"/>
    <mergeCell ref="B23:C23"/>
    <mergeCell ref="B24:G24"/>
    <mergeCell ref="B25:G25"/>
    <mergeCell ref="D27:N27"/>
    <mergeCell ref="B28:H28"/>
    <mergeCell ref="B20:C20"/>
    <mergeCell ref="D20:N20"/>
    <mergeCell ref="B9:C9"/>
    <mergeCell ref="B10:C10"/>
    <mergeCell ref="B11:C11"/>
    <mergeCell ref="B12:C12"/>
    <mergeCell ref="B13:G13"/>
    <mergeCell ref="B14:C14"/>
    <mergeCell ref="B15:C15"/>
    <mergeCell ref="D14:N14"/>
    <mergeCell ref="B2:N2"/>
    <mergeCell ref="B3:C5"/>
    <mergeCell ref="D3:D5"/>
    <mergeCell ref="E3:G3"/>
    <mergeCell ref="H3:N3"/>
    <mergeCell ref="E4:E5"/>
    <mergeCell ref="F4:F5"/>
    <mergeCell ref="G4:G5"/>
    <mergeCell ref="H4:J4"/>
    <mergeCell ref="K4:M4"/>
    <mergeCell ref="N4:N5"/>
    <mergeCell ref="A39:N41"/>
    <mergeCell ref="B6:C6"/>
    <mergeCell ref="B7:C7"/>
    <mergeCell ref="D7:N7"/>
    <mergeCell ref="B16:C16"/>
    <mergeCell ref="B17:C17"/>
    <mergeCell ref="B18:C18"/>
    <mergeCell ref="B29:C29"/>
    <mergeCell ref="B19:G19"/>
    <mergeCell ref="B30:C30"/>
    <mergeCell ref="B31:C31"/>
    <mergeCell ref="B32:C32"/>
    <mergeCell ref="B8:C8"/>
    <mergeCell ref="B27:C27"/>
    <mergeCell ref="D8:N8"/>
    <mergeCell ref="B26:H26"/>
  </mergeCells>
  <printOptions horizontalCentered="1"/>
  <pageMargins left="0.35433070866141736" right="0.35433070866141736" top="0.59055118110236227" bottom="0.59055118110236227" header="0.11811023622047245" footer="0.31496062992125984"/>
  <pageSetup paperSize="9" scale="90" orientation="landscape" r:id="rId1"/>
  <headerFooter alignWithMargins="0">
    <oddFooter>&amp;LPROW 2014-2020_7/4z&amp;RStrona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K126"/>
  <sheetViews>
    <sheetView showGridLines="0" view="pageBreakPreview" topLeftCell="A55" zoomScaleNormal="100" zoomScaleSheetLayoutView="100" workbookViewId="0">
      <selection activeCell="W61" sqref="W61:AJ62"/>
    </sheetView>
  </sheetViews>
  <sheetFormatPr defaultColWidth="4.140625" defaultRowHeight="12.75" x14ac:dyDescent="0.2"/>
  <cols>
    <col min="1" max="1" width="5" style="36" customWidth="1"/>
    <col min="2" max="2" width="4" style="3" customWidth="1"/>
    <col min="3" max="3" width="1" style="3" customWidth="1"/>
    <col min="4" max="4" width="3.140625" style="3" customWidth="1"/>
    <col min="5" max="7" width="4" style="3" customWidth="1"/>
    <col min="8" max="9" width="3.42578125" style="3" customWidth="1"/>
    <col min="10" max="15" width="2.5703125" style="3" customWidth="1"/>
    <col min="16" max="16" width="1.85546875" style="3" customWidth="1"/>
    <col min="17" max="17" width="2.7109375" style="3" customWidth="1"/>
    <col min="18" max="20" width="2.5703125" style="3" customWidth="1"/>
    <col min="21" max="21" width="1.28515625" style="3" customWidth="1"/>
    <col min="22" max="22" width="2.5703125" style="3" customWidth="1"/>
    <col min="23" max="24" width="1.85546875" style="3" customWidth="1"/>
    <col min="25" max="25" width="2.140625" style="3" customWidth="1"/>
    <col min="26" max="33" width="2.5703125" style="3" customWidth="1"/>
    <col min="34" max="34" width="2.7109375" style="3" customWidth="1"/>
    <col min="35" max="35" width="4.42578125" style="3" customWidth="1"/>
    <col min="36" max="37" width="2.5703125" style="3" customWidth="1"/>
    <col min="38" max="38" width="5" style="3" customWidth="1"/>
    <col min="39" max="39" width="1.7109375" style="3" customWidth="1"/>
    <col min="40" max="40" width="5" style="3" customWidth="1"/>
    <col min="41" max="256" width="4.140625" style="3"/>
    <col min="257" max="257" width="1.7109375" style="3" customWidth="1"/>
    <col min="258" max="258" width="4" style="3" customWidth="1"/>
    <col min="259" max="259" width="3.5703125" style="3" customWidth="1"/>
    <col min="260" max="260" width="3.140625" style="3" customWidth="1"/>
    <col min="261" max="263" width="4" style="3" customWidth="1"/>
    <col min="264" max="265" width="3.42578125" style="3" customWidth="1"/>
    <col min="266" max="279" width="2.5703125" style="3" customWidth="1"/>
    <col min="280" max="280" width="2.7109375" style="3" customWidth="1"/>
    <col min="281" max="289" width="2.5703125" style="3" customWidth="1"/>
    <col min="290" max="291" width="2.7109375" style="3" customWidth="1"/>
    <col min="292" max="293" width="2.5703125" style="3" customWidth="1"/>
    <col min="294" max="294" width="5" style="3" customWidth="1"/>
    <col min="295" max="295" width="1.7109375" style="3" customWidth="1"/>
    <col min="296" max="512" width="4.140625" style="3"/>
    <col min="513" max="513" width="1.7109375" style="3" customWidth="1"/>
    <col min="514" max="514" width="4" style="3" customWidth="1"/>
    <col min="515" max="515" width="3.5703125" style="3" customWidth="1"/>
    <col min="516" max="516" width="3.140625" style="3" customWidth="1"/>
    <col min="517" max="519" width="4" style="3" customWidth="1"/>
    <col min="520" max="521" width="3.42578125" style="3" customWidth="1"/>
    <col min="522" max="535" width="2.5703125" style="3" customWidth="1"/>
    <col min="536" max="536" width="2.7109375" style="3" customWidth="1"/>
    <col min="537" max="545" width="2.5703125" style="3" customWidth="1"/>
    <col min="546" max="547" width="2.7109375" style="3" customWidth="1"/>
    <col min="548" max="549" width="2.5703125" style="3" customWidth="1"/>
    <col min="550" max="550" width="5" style="3" customWidth="1"/>
    <col min="551" max="551" width="1.7109375" style="3" customWidth="1"/>
    <col min="552" max="768" width="4.140625" style="3"/>
    <col min="769" max="769" width="1.7109375" style="3" customWidth="1"/>
    <col min="770" max="770" width="4" style="3" customWidth="1"/>
    <col min="771" max="771" width="3.5703125" style="3" customWidth="1"/>
    <col min="772" max="772" width="3.140625" style="3" customWidth="1"/>
    <col min="773" max="775" width="4" style="3" customWidth="1"/>
    <col min="776" max="777" width="3.42578125" style="3" customWidth="1"/>
    <col min="778" max="791" width="2.5703125" style="3" customWidth="1"/>
    <col min="792" max="792" width="2.7109375" style="3" customWidth="1"/>
    <col min="793" max="801" width="2.5703125" style="3" customWidth="1"/>
    <col min="802" max="803" width="2.7109375" style="3" customWidth="1"/>
    <col min="804" max="805" width="2.5703125" style="3" customWidth="1"/>
    <col min="806" max="806" width="5" style="3" customWidth="1"/>
    <col min="807" max="807" width="1.7109375" style="3" customWidth="1"/>
    <col min="808" max="1024" width="4.140625" style="3"/>
    <col min="1025" max="1025" width="1.7109375" style="3" customWidth="1"/>
    <col min="1026" max="1026" width="4" style="3" customWidth="1"/>
    <col min="1027" max="1027" width="3.5703125" style="3" customWidth="1"/>
    <col min="1028" max="1028" width="3.140625" style="3" customWidth="1"/>
    <col min="1029" max="1031" width="4" style="3" customWidth="1"/>
    <col min="1032" max="1033" width="3.42578125" style="3" customWidth="1"/>
    <col min="1034" max="1047" width="2.5703125" style="3" customWidth="1"/>
    <col min="1048" max="1048" width="2.7109375" style="3" customWidth="1"/>
    <col min="1049" max="1057" width="2.5703125" style="3" customWidth="1"/>
    <col min="1058" max="1059" width="2.7109375" style="3" customWidth="1"/>
    <col min="1060" max="1061" width="2.5703125" style="3" customWidth="1"/>
    <col min="1062" max="1062" width="5" style="3" customWidth="1"/>
    <col min="1063" max="1063" width="1.7109375" style="3" customWidth="1"/>
    <col min="1064" max="1280" width="4.140625" style="3"/>
    <col min="1281" max="1281" width="1.7109375" style="3" customWidth="1"/>
    <col min="1282" max="1282" width="4" style="3" customWidth="1"/>
    <col min="1283" max="1283" width="3.5703125" style="3" customWidth="1"/>
    <col min="1284" max="1284" width="3.140625" style="3" customWidth="1"/>
    <col min="1285" max="1287" width="4" style="3" customWidth="1"/>
    <col min="1288" max="1289" width="3.42578125" style="3" customWidth="1"/>
    <col min="1290" max="1303" width="2.5703125" style="3" customWidth="1"/>
    <col min="1304" max="1304" width="2.7109375" style="3" customWidth="1"/>
    <col min="1305" max="1313" width="2.5703125" style="3" customWidth="1"/>
    <col min="1314" max="1315" width="2.7109375" style="3" customWidth="1"/>
    <col min="1316" max="1317" width="2.5703125" style="3" customWidth="1"/>
    <col min="1318" max="1318" width="5" style="3" customWidth="1"/>
    <col min="1319" max="1319" width="1.7109375" style="3" customWidth="1"/>
    <col min="1320" max="1536" width="4.140625" style="3"/>
    <col min="1537" max="1537" width="1.7109375" style="3" customWidth="1"/>
    <col min="1538" max="1538" width="4" style="3" customWidth="1"/>
    <col min="1539" max="1539" width="3.5703125" style="3" customWidth="1"/>
    <col min="1540" max="1540" width="3.140625" style="3" customWidth="1"/>
    <col min="1541" max="1543" width="4" style="3" customWidth="1"/>
    <col min="1544" max="1545" width="3.42578125" style="3" customWidth="1"/>
    <col min="1546" max="1559" width="2.5703125" style="3" customWidth="1"/>
    <col min="1560" max="1560" width="2.7109375" style="3" customWidth="1"/>
    <col min="1561" max="1569" width="2.5703125" style="3" customWidth="1"/>
    <col min="1570" max="1571" width="2.7109375" style="3" customWidth="1"/>
    <col min="1572" max="1573" width="2.5703125" style="3" customWidth="1"/>
    <col min="1574" max="1574" width="5" style="3" customWidth="1"/>
    <col min="1575" max="1575" width="1.7109375" style="3" customWidth="1"/>
    <col min="1576" max="1792" width="4.140625" style="3"/>
    <col min="1793" max="1793" width="1.7109375" style="3" customWidth="1"/>
    <col min="1794" max="1794" width="4" style="3" customWidth="1"/>
    <col min="1795" max="1795" width="3.5703125" style="3" customWidth="1"/>
    <col min="1796" max="1796" width="3.140625" style="3" customWidth="1"/>
    <col min="1797" max="1799" width="4" style="3" customWidth="1"/>
    <col min="1800" max="1801" width="3.42578125" style="3" customWidth="1"/>
    <col min="1802" max="1815" width="2.5703125" style="3" customWidth="1"/>
    <col min="1816" max="1816" width="2.7109375" style="3" customWidth="1"/>
    <col min="1817" max="1825" width="2.5703125" style="3" customWidth="1"/>
    <col min="1826" max="1827" width="2.7109375" style="3" customWidth="1"/>
    <col min="1828" max="1829" width="2.5703125" style="3" customWidth="1"/>
    <col min="1830" max="1830" width="5" style="3" customWidth="1"/>
    <col min="1831" max="1831" width="1.7109375" style="3" customWidth="1"/>
    <col min="1832" max="2048" width="4.140625" style="3"/>
    <col min="2049" max="2049" width="1.7109375" style="3" customWidth="1"/>
    <col min="2050" max="2050" width="4" style="3" customWidth="1"/>
    <col min="2051" max="2051" width="3.5703125" style="3" customWidth="1"/>
    <col min="2052" max="2052" width="3.140625" style="3" customWidth="1"/>
    <col min="2053" max="2055" width="4" style="3" customWidth="1"/>
    <col min="2056" max="2057" width="3.42578125" style="3" customWidth="1"/>
    <col min="2058" max="2071" width="2.5703125" style="3" customWidth="1"/>
    <col min="2072" max="2072" width="2.7109375" style="3" customWidth="1"/>
    <col min="2073" max="2081" width="2.5703125" style="3" customWidth="1"/>
    <col min="2082" max="2083" width="2.7109375" style="3" customWidth="1"/>
    <col min="2084" max="2085" width="2.5703125" style="3" customWidth="1"/>
    <col min="2086" max="2086" width="5" style="3" customWidth="1"/>
    <col min="2087" max="2087" width="1.7109375" style="3" customWidth="1"/>
    <col min="2088" max="2304" width="4.140625" style="3"/>
    <col min="2305" max="2305" width="1.7109375" style="3" customWidth="1"/>
    <col min="2306" max="2306" width="4" style="3" customWidth="1"/>
    <col min="2307" max="2307" width="3.5703125" style="3" customWidth="1"/>
    <col min="2308" max="2308" width="3.140625" style="3" customWidth="1"/>
    <col min="2309" max="2311" width="4" style="3" customWidth="1"/>
    <col min="2312" max="2313" width="3.42578125" style="3" customWidth="1"/>
    <col min="2314" max="2327" width="2.5703125" style="3" customWidth="1"/>
    <col min="2328" max="2328" width="2.7109375" style="3" customWidth="1"/>
    <col min="2329" max="2337" width="2.5703125" style="3" customWidth="1"/>
    <col min="2338" max="2339" width="2.7109375" style="3" customWidth="1"/>
    <col min="2340" max="2341" width="2.5703125" style="3" customWidth="1"/>
    <col min="2342" max="2342" width="5" style="3" customWidth="1"/>
    <col min="2343" max="2343" width="1.7109375" style="3" customWidth="1"/>
    <col min="2344" max="2560" width="4.140625" style="3"/>
    <col min="2561" max="2561" width="1.7109375" style="3" customWidth="1"/>
    <col min="2562" max="2562" width="4" style="3" customWidth="1"/>
    <col min="2563" max="2563" width="3.5703125" style="3" customWidth="1"/>
    <col min="2564" max="2564" width="3.140625" style="3" customWidth="1"/>
    <col min="2565" max="2567" width="4" style="3" customWidth="1"/>
    <col min="2568" max="2569" width="3.42578125" style="3" customWidth="1"/>
    <col min="2570" max="2583" width="2.5703125" style="3" customWidth="1"/>
    <col min="2584" max="2584" width="2.7109375" style="3" customWidth="1"/>
    <col min="2585" max="2593" width="2.5703125" style="3" customWidth="1"/>
    <col min="2594" max="2595" width="2.7109375" style="3" customWidth="1"/>
    <col min="2596" max="2597" width="2.5703125" style="3" customWidth="1"/>
    <col min="2598" max="2598" width="5" style="3" customWidth="1"/>
    <col min="2599" max="2599" width="1.7109375" style="3" customWidth="1"/>
    <col min="2600" max="2816" width="4.140625" style="3"/>
    <col min="2817" max="2817" width="1.7109375" style="3" customWidth="1"/>
    <col min="2818" max="2818" width="4" style="3" customWidth="1"/>
    <col min="2819" max="2819" width="3.5703125" style="3" customWidth="1"/>
    <col min="2820" max="2820" width="3.140625" style="3" customWidth="1"/>
    <col min="2821" max="2823" width="4" style="3" customWidth="1"/>
    <col min="2824" max="2825" width="3.42578125" style="3" customWidth="1"/>
    <col min="2826" max="2839" width="2.5703125" style="3" customWidth="1"/>
    <col min="2840" max="2840" width="2.7109375" style="3" customWidth="1"/>
    <col min="2841" max="2849" width="2.5703125" style="3" customWidth="1"/>
    <col min="2850" max="2851" width="2.7109375" style="3" customWidth="1"/>
    <col min="2852" max="2853" width="2.5703125" style="3" customWidth="1"/>
    <col min="2854" max="2854" width="5" style="3" customWidth="1"/>
    <col min="2855" max="2855" width="1.7109375" style="3" customWidth="1"/>
    <col min="2856" max="3072" width="4.140625" style="3"/>
    <col min="3073" max="3073" width="1.7109375" style="3" customWidth="1"/>
    <col min="3074" max="3074" width="4" style="3" customWidth="1"/>
    <col min="3075" max="3075" width="3.5703125" style="3" customWidth="1"/>
    <col min="3076" max="3076" width="3.140625" style="3" customWidth="1"/>
    <col min="3077" max="3079" width="4" style="3" customWidth="1"/>
    <col min="3080" max="3081" width="3.42578125" style="3" customWidth="1"/>
    <col min="3082" max="3095" width="2.5703125" style="3" customWidth="1"/>
    <col min="3096" max="3096" width="2.7109375" style="3" customWidth="1"/>
    <col min="3097" max="3105" width="2.5703125" style="3" customWidth="1"/>
    <col min="3106" max="3107" width="2.7109375" style="3" customWidth="1"/>
    <col min="3108" max="3109" width="2.5703125" style="3" customWidth="1"/>
    <col min="3110" max="3110" width="5" style="3" customWidth="1"/>
    <col min="3111" max="3111" width="1.7109375" style="3" customWidth="1"/>
    <col min="3112" max="3328" width="4.140625" style="3"/>
    <col min="3329" max="3329" width="1.7109375" style="3" customWidth="1"/>
    <col min="3330" max="3330" width="4" style="3" customWidth="1"/>
    <col min="3331" max="3331" width="3.5703125" style="3" customWidth="1"/>
    <col min="3332" max="3332" width="3.140625" style="3" customWidth="1"/>
    <col min="3333" max="3335" width="4" style="3" customWidth="1"/>
    <col min="3336" max="3337" width="3.42578125" style="3" customWidth="1"/>
    <col min="3338" max="3351" width="2.5703125" style="3" customWidth="1"/>
    <col min="3352" max="3352" width="2.7109375" style="3" customWidth="1"/>
    <col min="3353" max="3361" width="2.5703125" style="3" customWidth="1"/>
    <col min="3362" max="3363" width="2.7109375" style="3" customWidth="1"/>
    <col min="3364" max="3365" width="2.5703125" style="3" customWidth="1"/>
    <col min="3366" max="3366" width="5" style="3" customWidth="1"/>
    <col min="3367" max="3367" width="1.7109375" style="3" customWidth="1"/>
    <col min="3368" max="3584" width="4.140625" style="3"/>
    <col min="3585" max="3585" width="1.7109375" style="3" customWidth="1"/>
    <col min="3586" max="3586" width="4" style="3" customWidth="1"/>
    <col min="3587" max="3587" width="3.5703125" style="3" customWidth="1"/>
    <col min="3588" max="3588" width="3.140625" style="3" customWidth="1"/>
    <col min="3589" max="3591" width="4" style="3" customWidth="1"/>
    <col min="3592" max="3593" width="3.42578125" style="3" customWidth="1"/>
    <col min="3594" max="3607" width="2.5703125" style="3" customWidth="1"/>
    <col min="3608" max="3608" width="2.7109375" style="3" customWidth="1"/>
    <col min="3609" max="3617" width="2.5703125" style="3" customWidth="1"/>
    <col min="3618" max="3619" width="2.7109375" style="3" customWidth="1"/>
    <col min="3620" max="3621" width="2.5703125" style="3" customWidth="1"/>
    <col min="3622" max="3622" width="5" style="3" customWidth="1"/>
    <col min="3623" max="3623" width="1.7109375" style="3" customWidth="1"/>
    <col min="3624" max="3840" width="4.140625" style="3"/>
    <col min="3841" max="3841" width="1.7109375" style="3" customWidth="1"/>
    <col min="3842" max="3842" width="4" style="3" customWidth="1"/>
    <col min="3843" max="3843" width="3.5703125" style="3" customWidth="1"/>
    <col min="3844" max="3844" width="3.140625" style="3" customWidth="1"/>
    <col min="3845" max="3847" width="4" style="3" customWidth="1"/>
    <col min="3848" max="3849" width="3.42578125" style="3" customWidth="1"/>
    <col min="3850" max="3863" width="2.5703125" style="3" customWidth="1"/>
    <col min="3864" max="3864" width="2.7109375" style="3" customWidth="1"/>
    <col min="3865" max="3873" width="2.5703125" style="3" customWidth="1"/>
    <col min="3874" max="3875" width="2.7109375" style="3" customWidth="1"/>
    <col min="3876" max="3877" width="2.5703125" style="3" customWidth="1"/>
    <col min="3878" max="3878" width="5" style="3" customWidth="1"/>
    <col min="3879" max="3879" width="1.7109375" style="3" customWidth="1"/>
    <col min="3880" max="4096" width="4.140625" style="3"/>
    <col min="4097" max="4097" width="1.7109375" style="3" customWidth="1"/>
    <col min="4098" max="4098" width="4" style="3" customWidth="1"/>
    <col min="4099" max="4099" width="3.5703125" style="3" customWidth="1"/>
    <col min="4100" max="4100" width="3.140625" style="3" customWidth="1"/>
    <col min="4101" max="4103" width="4" style="3" customWidth="1"/>
    <col min="4104" max="4105" width="3.42578125" style="3" customWidth="1"/>
    <col min="4106" max="4119" width="2.5703125" style="3" customWidth="1"/>
    <col min="4120" max="4120" width="2.7109375" style="3" customWidth="1"/>
    <col min="4121" max="4129" width="2.5703125" style="3" customWidth="1"/>
    <col min="4130" max="4131" width="2.7109375" style="3" customWidth="1"/>
    <col min="4132" max="4133" width="2.5703125" style="3" customWidth="1"/>
    <col min="4134" max="4134" width="5" style="3" customWidth="1"/>
    <col min="4135" max="4135" width="1.7109375" style="3" customWidth="1"/>
    <col min="4136" max="4352" width="4.140625" style="3"/>
    <col min="4353" max="4353" width="1.7109375" style="3" customWidth="1"/>
    <col min="4354" max="4354" width="4" style="3" customWidth="1"/>
    <col min="4355" max="4355" width="3.5703125" style="3" customWidth="1"/>
    <col min="4356" max="4356" width="3.140625" style="3" customWidth="1"/>
    <col min="4357" max="4359" width="4" style="3" customWidth="1"/>
    <col min="4360" max="4361" width="3.42578125" style="3" customWidth="1"/>
    <col min="4362" max="4375" width="2.5703125" style="3" customWidth="1"/>
    <col min="4376" max="4376" width="2.7109375" style="3" customWidth="1"/>
    <col min="4377" max="4385" width="2.5703125" style="3" customWidth="1"/>
    <col min="4386" max="4387" width="2.7109375" style="3" customWidth="1"/>
    <col min="4388" max="4389" width="2.5703125" style="3" customWidth="1"/>
    <col min="4390" max="4390" width="5" style="3" customWidth="1"/>
    <col min="4391" max="4391" width="1.7109375" style="3" customWidth="1"/>
    <col min="4392" max="4608" width="4.140625" style="3"/>
    <col min="4609" max="4609" width="1.7109375" style="3" customWidth="1"/>
    <col min="4610" max="4610" width="4" style="3" customWidth="1"/>
    <col min="4611" max="4611" width="3.5703125" style="3" customWidth="1"/>
    <col min="4612" max="4612" width="3.140625" style="3" customWidth="1"/>
    <col min="4613" max="4615" width="4" style="3" customWidth="1"/>
    <col min="4616" max="4617" width="3.42578125" style="3" customWidth="1"/>
    <col min="4618" max="4631" width="2.5703125" style="3" customWidth="1"/>
    <col min="4632" max="4632" width="2.7109375" style="3" customWidth="1"/>
    <col min="4633" max="4641" width="2.5703125" style="3" customWidth="1"/>
    <col min="4642" max="4643" width="2.7109375" style="3" customWidth="1"/>
    <col min="4644" max="4645" width="2.5703125" style="3" customWidth="1"/>
    <col min="4646" max="4646" width="5" style="3" customWidth="1"/>
    <col min="4647" max="4647" width="1.7109375" style="3" customWidth="1"/>
    <col min="4648" max="4864" width="4.140625" style="3"/>
    <col min="4865" max="4865" width="1.7109375" style="3" customWidth="1"/>
    <col min="4866" max="4866" width="4" style="3" customWidth="1"/>
    <col min="4867" max="4867" width="3.5703125" style="3" customWidth="1"/>
    <col min="4868" max="4868" width="3.140625" style="3" customWidth="1"/>
    <col min="4869" max="4871" width="4" style="3" customWidth="1"/>
    <col min="4872" max="4873" width="3.42578125" style="3" customWidth="1"/>
    <col min="4874" max="4887" width="2.5703125" style="3" customWidth="1"/>
    <col min="4888" max="4888" width="2.7109375" style="3" customWidth="1"/>
    <col min="4889" max="4897" width="2.5703125" style="3" customWidth="1"/>
    <col min="4898" max="4899" width="2.7109375" style="3" customWidth="1"/>
    <col min="4900" max="4901" width="2.5703125" style="3" customWidth="1"/>
    <col min="4902" max="4902" width="5" style="3" customWidth="1"/>
    <col min="4903" max="4903" width="1.7109375" style="3" customWidth="1"/>
    <col min="4904" max="5120" width="4.140625" style="3"/>
    <col min="5121" max="5121" width="1.7109375" style="3" customWidth="1"/>
    <col min="5122" max="5122" width="4" style="3" customWidth="1"/>
    <col min="5123" max="5123" width="3.5703125" style="3" customWidth="1"/>
    <col min="5124" max="5124" width="3.140625" style="3" customWidth="1"/>
    <col min="5125" max="5127" width="4" style="3" customWidth="1"/>
    <col min="5128" max="5129" width="3.42578125" style="3" customWidth="1"/>
    <col min="5130" max="5143" width="2.5703125" style="3" customWidth="1"/>
    <col min="5144" max="5144" width="2.7109375" style="3" customWidth="1"/>
    <col min="5145" max="5153" width="2.5703125" style="3" customWidth="1"/>
    <col min="5154" max="5155" width="2.7109375" style="3" customWidth="1"/>
    <col min="5156" max="5157" width="2.5703125" style="3" customWidth="1"/>
    <col min="5158" max="5158" width="5" style="3" customWidth="1"/>
    <col min="5159" max="5159" width="1.7109375" style="3" customWidth="1"/>
    <col min="5160" max="5376" width="4.140625" style="3"/>
    <col min="5377" max="5377" width="1.7109375" style="3" customWidth="1"/>
    <col min="5378" max="5378" width="4" style="3" customWidth="1"/>
    <col min="5379" max="5379" width="3.5703125" style="3" customWidth="1"/>
    <col min="5380" max="5380" width="3.140625" style="3" customWidth="1"/>
    <col min="5381" max="5383" width="4" style="3" customWidth="1"/>
    <col min="5384" max="5385" width="3.42578125" style="3" customWidth="1"/>
    <col min="5386" max="5399" width="2.5703125" style="3" customWidth="1"/>
    <col min="5400" max="5400" width="2.7109375" style="3" customWidth="1"/>
    <col min="5401" max="5409" width="2.5703125" style="3" customWidth="1"/>
    <col min="5410" max="5411" width="2.7109375" style="3" customWidth="1"/>
    <col min="5412" max="5413" width="2.5703125" style="3" customWidth="1"/>
    <col min="5414" max="5414" width="5" style="3" customWidth="1"/>
    <col min="5415" max="5415" width="1.7109375" style="3" customWidth="1"/>
    <col min="5416" max="5632" width="4.140625" style="3"/>
    <col min="5633" max="5633" width="1.7109375" style="3" customWidth="1"/>
    <col min="5634" max="5634" width="4" style="3" customWidth="1"/>
    <col min="5635" max="5635" width="3.5703125" style="3" customWidth="1"/>
    <col min="5636" max="5636" width="3.140625" style="3" customWidth="1"/>
    <col min="5637" max="5639" width="4" style="3" customWidth="1"/>
    <col min="5640" max="5641" width="3.42578125" style="3" customWidth="1"/>
    <col min="5642" max="5655" width="2.5703125" style="3" customWidth="1"/>
    <col min="5656" max="5656" width="2.7109375" style="3" customWidth="1"/>
    <col min="5657" max="5665" width="2.5703125" style="3" customWidth="1"/>
    <col min="5666" max="5667" width="2.7109375" style="3" customWidth="1"/>
    <col min="5668" max="5669" width="2.5703125" style="3" customWidth="1"/>
    <col min="5670" max="5670" width="5" style="3" customWidth="1"/>
    <col min="5671" max="5671" width="1.7109375" style="3" customWidth="1"/>
    <col min="5672" max="5888" width="4.140625" style="3"/>
    <col min="5889" max="5889" width="1.7109375" style="3" customWidth="1"/>
    <col min="5890" max="5890" width="4" style="3" customWidth="1"/>
    <col min="5891" max="5891" width="3.5703125" style="3" customWidth="1"/>
    <col min="5892" max="5892" width="3.140625" style="3" customWidth="1"/>
    <col min="5893" max="5895" width="4" style="3" customWidth="1"/>
    <col min="5896" max="5897" width="3.42578125" style="3" customWidth="1"/>
    <col min="5898" max="5911" width="2.5703125" style="3" customWidth="1"/>
    <col min="5912" max="5912" width="2.7109375" style="3" customWidth="1"/>
    <col min="5913" max="5921" width="2.5703125" style="3" customWidth="1"/>
    <col min="5922" max="5923" width="2.7109375" style="3" customWidth="1"/>
    <col min="5924" max="5925" width="2.5703125" style="3" customWidth="1"/>
    <col min="5926" max="5926" width="5" style="3" customWidth="1"/>
    <col min="5927" max="5927" width="1.7109375" style="3" customWidth="1"/>
    <col min="5928" max="6144" width="4.140625" style="3"/>
    <col min="6145" max="6145" width="1.7109375" style="3" customWidth="1"/>
    <col min="6146" max="6146" width="4" style="3" customWidth="1"/>
    <col min="6147" max="6147" width="3.5703125" style="3" customWidth="1"/>
    <col min="6148" max="6148" width="3.140625" style="3" customWidth="1"/>
    <col min="6149" max="6151" width="4" style="3" customWidth="1"/>
    <col min="6152" max="6153" width="3.42578125" style="3" customWidth="1"/>
    <col min="6154" max="6167" width="2.5703125" style="3" customWidth="1"/>
    <col min="6168" max="6168" width="2.7109375" style="3" customWidth="1"/>
    <col min="6169" max="6177" width="2.5703125" style="3" customWidth="1"/>
    <col min="6178" max="6179" width="2.7109375" style="3" customWidth="1"/>
    <col min="6180" max="6181" width="2.5703125" style="3" customWidth="1"/>
    <col min="6182" max="6182" width="5" style="3" customWidth="1"/>
    <col min="6183" max="6183" width="1.7109375" style="3" customWidth="1"/>
    <col min="6184" max="6400" width="4.140625" style="3"/>
    <col min="6401" max="6401" width="1.7109375" style="3" customWidth="1"/>
    <col min="6402" max="6402" width="4" style="3" customWidth="1"/>
    <col min="6403" max="6403" width="3.5703125" style="3" customWidth="1"/>
    <col min="6404" max="6404" width="3.140625" style="3" customWidth="1"/>
    <col min="6405" max="6407" width="4" style="3" customWidth="1"/>
    <col min="6408" max="6409" width="3.42578125" style="3" customWidth="1"/>
    <col min="6410" max="6423" width="2.5703125" style="3" customWidth="1"/>
    <col min="6424" max="6424" width="2.7109375" style="3" customWidth="1"/>
    <col min="6425" max="6433" width="2.5703125" style="3" customWidth="1"/>
    <col min="6434" max="6435" width="2.7109375" style="3" customWidth="1"/>
    <col min="6436" max="6437" width="2.5703125" style="3" customWidth="1"/>
    <col min="6438" max="6438" width="5" style="3" customWidth="1"/>
    <col min="6439" max="6439" width="1.7109375" style="3" customWidth="1"/>
    <col min="6440" max="6656" width="4.140625" style="3"/>
    <col min="6657" max="6657" width="1.7109375" style="3" customWidth="1"/>
    <col min="6658" max="6658" width="4" style="3" customWidth="1"/>
    <col min="6659" max="6659" width="3.5703125" style="3" customWidth="1"/>
    <col min="6660" max="6660" width="3.140625" style="3" customWidth="1"/>
    <col min="6661" max="6663" width="4" style="3" customWidth="1"/>
    <col min="6664" max="6665" width="3.42578125" style="3" customWidth="1"/>
    <col min="6666" max="6679" width="2.5703125" style="3" customWidth="1"/>
    <col min="6680" max="6680" width="2.7109375" style="3" customWidth="1"/>
    <col min="6681" max="6689" width="2.5703125" style="3" customWidth="1"/>
    <col min="6690" max="6691" width="2.7109375" style="3" customWidth="1"/>
    <col min="6692" max="6693" width="2.5703125" style="3" customWidth="1"/>
    <col min="6694" max="6694" width="5" style="3" customWidth="1"/>
    <col min="6695" max="6695" width="1.7109375" style="3" customWidth="1"/>
    <col min="6696" max="6912" width="4.140625" style="3"/>
    <col min="6913" max="6913" width="1.7109375" style="3" customWidth="1"/>
    <col min="6914" max="6914" width="4" style="3" customWidth="1"/>
    <col min="6915" max="6915" width="3.5703125" style="3" customWidth="1"/>
    <col min="6916" max="6916" width="3.140625" style="3" customWidth="1"/>
    <col min="6917" max="6919" width="4" style="3" customWidth="1"/>
    <col min="6920" max="6921" width="3.42578125" style="3" customWidth="1"/>
    <col min="6922" max="6935" width="2.5703125" style="3" customWidth="1"/>
    <col min="6936" max="6936" width="2.7109375" style="3" customWidth="1"/>
    <col min="6937" max="6945" width="2.5703125" style="3" customWidth="1"/>
    <col min="6946" max="6947" width="2.7109375" style="3" customWidth="1"/>
    <col min="6948" max="6949" width="2.5703125" style="3" customWidth="1"/>
    <col min="6950" max="6950" width="5" style="3" customWidth="1"/>
    <col min="6951" max="6951" width="1.7109375" style="3" customWidth="1"/>
    <col min="6952" max="7168" width="4.140625" style="3"/>
    <col min="7169" max="7169" width="1.7109375" style="3" customWidth="1"/>
    <col min="7170" max="7170" width="4" style="3" customWidth="1"/>
    <col min="7171" max="7171" width="3.5703125" style="3" customWidth="1"/>
    <col min="7172" max="7172" width="3.140625" style="3" customWidth="1"/>
    <col min="7173" max="7175" width="4" style="3" customWidth="1"/>
    <col min="7176" max="7177" width="3.42578125" style="3" customWidth="1"/>
    <col min="7178" max="7191" width="2.5703125" style="3" customWidth="1"/>
    <col min="7192" max="7192" width="2.7109375" style="3" customWidth="1"/>
    <col min="7193" max="7201" width="2.5703125" style="3" customWidth="1"/>
    <col min="7202" max="7203" width="2.7109375" style="3" customWidth="1"/>
    <col min="7204" max="7205" width="2.5703125" style="3" customWidth="1"/>
    <col min="7206" max="7206" width="5" style="3" customWidth="1"/>
    <col min="7207" max="7207" width="1.7109375" style="3" customWidth="1"/>
    <col min="7208" max="7424" width="4.140625" style="3"/>
    <col min="7425" max="7425" width="1.7109375" style="3" customWidth="1"/>
    <col min="7426" max="7426" width="4" style="3" customWidth="1"/>
    <col min="7427" max="7427" width="3.5703125" style="3" customWidth="1"/>
    <col min="7428" max="7428" width="3.140625" style="3" customWidth="1"/>
    <col min="7429" max="7431" width="4" style="3" customWidth="1"/>
    <col min="7432" max="7433" width="3.42578125" style="3" customWidth="1"/>
    <col min="7434" max="7447" width="2.5703125" style="3" customWidth="1"/>
    <col min="7448" max="7448" width="2.7109375" style="3" customWidth="1"/>
    <col min="7449" max="7457" width="2.5703125" style="3" customWidth="1"/>
    <col min="7458" max="7459" width="2.7109375" style="3" customWidth="1"/>
    <col min="7460" max="7461" width="2.5703125" style="3" customWidth="1"/>
    <col min="7462" max="7462" width="5" style="3" customWidth="1"/>
    <col min="7463" max="7463" width="1.7109375" style="3" customWidth="1"/>
    <col min="7464" max="7680" width="4.140625" style="3"/>
    <col min="7681" max="7681" width="1.7109375" style="3" customWidth="1"/>
    <col min="7682" max="7682" width="4" style="3" customWidth="1"/>
    <col min="7683" max="7683" width="3.5703125" style="3" customWidth="1"/>
    <col min="7684" max="7684" width="3.140625" style="3" customWidth="1"/>
    <col min="7685" max="7687" width="4" style="3" customWidth="1"/>
    <col min="7688" max="7689" width="3.42578125" style="3" customWidth="1"/>
    <col min="7690" max="7703" width="2.5703125" style="3" customWidth="1"/>
    <col min="7704" max="7704" width="2.7109375" style="3" customWidth="1"/>
    <col min="7705" max="7713" width="2.5703125" style="3" customWidth="1"/>
    <col min="7714" max="7715" width="2.7109375" style="3" customWidth="1"/>
    <col min="7716" max="7717" width="2.5703125" style="3" customWidth="1"/>
    <col min="7718" max="7718" width="5" style="3" customWidth="1"/>
    <col min="7719" max="7719" width="1.7109375" style="3" customWidth="1"/>
    <col min="7720" max="7936" width="4.140625" style="3"/>
    <col min="7937" max="7937" width="1.7109375" style="3" customWidth="1"/>
    <col min="7938" max="7938" width="4" style="3" customWidth="1"/>
    <col min="7939" max="7939" width="3.5703125" style="3" customWidth="1"/>
    <col min="7940" max="7940" width="3.140625" style="3" customWidth="1"/>
    <col min="7941" max="7943" width="4" style="3" customWidth="1"/>
    <col min="7944" max="7945" width="3.42578125" style="3" customWidth="1"/>
    <col min="7946" max="7959" width="2.5703125" style="3" customWidth="1"/>
    <col min="7960" max="7960" width="2.7109375" style="3" customWidth="1"/>
    <col min="7961" max="7969" width="2.5703125" style="3" customWidth="1"/>
    <col min="7970" max="7971" width="2.7109375" style="3" customWidth="1"/>
    <col min="7972" max="7973" width="2.5703125" style="3" customWidth="1"/>
    <col min="7974" max="7974" width="5" style="3" customWidth="1"/>
    <col min="7975" max="7975" width="1.7109375" style="3" customWidth="1"/>
    <col min="7976" max="8192" width="4.140625" style="3"/>
    <col min="8193" max="8193" width="1.7109375" style="3" customWidth="1"/>
    <col min="8194" max="8194" width="4" style="3" customWidth="1"/>
    <col min="8195" max="8195" width="3.5703125" style="3" customWidth="1"/>
    <col min="8196" max="8196" width="3.140625" style="3" customWidth="1"/>
    <col min="8197" max="8199" width="4" style="3" customWidth="1"/>
    <col min="8200" max="8201" width="3.42578125" style="3" customWidth="1"/>
    <col min="8202" max="8215" width="2.5703125" style="3" customWidth="1"/>
    <col min="8216" max="8216" width="2.7109375" style="3" customWidth="1"/>
    <col min="8217" max="8225" width="2.5703125" style="3" customWidth="1"/>
    <col min="8226" max="8227" width="2.7109375" style="3" customWidth="1"/>
    <col min="8228" max="8229" width="2.5703125" style="3" customWidth="1"/>
    <col min="8230" max="8230" width="5" style="3" customWidth="1"/>
    <col min="8231" max="8231" width="1.7109375" style="3" customWidth="1"/>
    <col min="8232" max="8448" width="4.140625" style="3"/>
    <col min="8449" max="8449" width="1.7109375" style="3" customWidth="1"/>
    <col min="8450" max="8450" width="4" style="3" customWidth="1"/>
    <col min="8451" max="8451" width="3.5703125" style="3" customWidth="1"/>
    <col min="8452" max="8452" width="3.140625" style="3" customWidth="1"/>
    <col min="8453" max="8455" width="4" style="3" customWidth="1"/>
    <col min="8456" max="8457" width="3.42578125" style="3" customWidth="1"/>
    <col min="8458" max="8471" width="2.5703125" style="3" customWidth="1"/>
    <col min="8472" max="8472" width="2.7109375" style="3" customWidth="1"/>
    <col min="8473" max="8481" width="2.5703125" style="3" customWidth="1"/>
    <col min="8482" max="8483" width="2.7109375" style="3" customWidth="1"/>
    <col min="8484" max="8485" width="2.5703125" style="3" customWidth="1"/>
    <col min="8486" max="8486" width="5" style="3" customWidth="1"/>
    <col min="8487" max="8487" width="1.7109375" style="3" customWidth="1"/>
    <col min="8488" max="8704" width="4.140625" style="3"/>
    <col min="8705" max="8705" width="1.7109375" style="3" customWidth="1"/>
    <col min="8706" max="8706" width="4" style="3" customWidth="1"/>
    <col min="8707" max="8707" width="3.5703125" style="3" customWidth="1"/>
    <col min="8708" max="8708" width="3.140625" style="3" customWidth="1"/>
    <col min="8709" max="8711" width="4" style="3" customWidth="1"/>
    <col min="8712" max="8713" width="3.42578125" style="3" customWidth="1"/>
    <col min="8714" max="8727" width="2.5703125" style="3" customWidth="1"/>
    <col min="8728" max="8728" width="2.7109375" style="3" customWidth="1"/>
    <col min="8729" max="8737" width="2.5703125" style="3" customWidth="1"/>
    <col min="8738" max="8739" width="2.7109375" style="3" customWidth="1"/>
    <col min="8740" max="8741" width="2.5703125" style="3" customWidth="1"/>
    <col min="8742" max="8742" width="5" style="3" customWidth="1"/>
    <col min="8743" max="8743" width="1.7109375" style="3" customWidth="1"/>
    <col min="8744" max="8960" width="4.140625" style="3"/>
    <col min="8961" max="8961" width="1.7109375" style="3" customWidth="1"/>
    <col min="8962" max="8962" width="4" style="3" customWidth="1"/>
    <col min="8963" max="8963" width="3.5703125" style="3" customWidth="1"/>
    <col min="8964" max="8964" width="3.140625" style="3" customWidth="1"/>
    <col min="8965" max="8967" width="4" style="3" customWidth="1"/>
    <col min="8968" max="8969" width="3.42578125" style="3" customWidth="1"/>
    <col min="8970" max="8983" width="2.5703125" style="3" customWidth="1"/>
    <col min="8984" max="8984" width="2.7109375" style="3" customWidth="1"/>
    <col min="8985" max="8993" width="2.5703125" style="3" customWidth="1"/>
    <col min="8994" max="8995" width="2.7109375" style="3" customWidth="1"/>
    <col min="8996" max="8997" width="2.5703125" style="3" customWidth="1"/>
    <col min="8998" max="8998" width="5" style="3" customWidth="1"/>
    <col min="8999" max="8999" width="1.7109375" style="3" customWidth="1"/>
    <col min="9000" max="9216" width="4.140625" style="3"/>
    <col min="9217" max="9217" width="1.7109375" style="3" customWidth="1"/>
    <col min="9218" max="9218" width="4" style="3" customWidth="1"/>
    <col min="9219" max="9219" width="3.5703125" style="3" customWidth="1"/>
    <col min="9220" max="9220" width="3.140625" style="3" customWidth="1"/>
    <col min="9221" max="9223" width="4" style="3" customWidth="1"/>
    <col min="9224" max="9225" width="3.42578125" style="3" customWidth="1"/>
    <col min="9226" max="9239" width="2.5703125" style="3" customWidth="1"/>
    <col min="9240" max="9240" width="2.7109375" style="3" customWidth="1"/>
    <col min="9241" max="9249" width="2.5703125" style="3" customWidth="1"/>
    <col min="9250" max="9251" width="2.7109375" style="3" customWidth="1"/>
    <col min="9252" max="9253" width="2.5703125" style="3" customWidth="1"/>
    <col min="9254" max="9254" width="5" style="3" customWidth="1"/>
    <col min="9255" max="9255" width="1.7109375" style="3" customWidth="1"/>
    <col min="9256" max="9472" width="4.140625" style="3"/>
    <col min="9473" max="9473" width="1.7109375" style="3" customWidth="1"/>
    <col min="9474" max="9474" width="4" style="3" customWidth="1"/>
    <col min="9475" max="9475" width="3.5703125" style="3" customWidth="1"/>
    <col min="9476" max="9476" width="3.140625" style="3" customWidth="1"/>
    <col min="9477" max="9479" width="4" style="3" customWidth="1"/>
    <col min="9480" max="9481" width="3.42578125" style="3" customWidth="1"/>
    <col min="9482" max="9495" width="2.5703125" style="3" customWidth="1"/>
    <col min="9496" max="9496" width="2.7109375" style="3" customWidth="1"/>
    <col min="9497" max="9505" width="2.5703125" style="3" customWidth="1"/>
    <col min="9506" max="9507" width="2.7109375" style="3" customWidth="1"/>
    <col min="9508" max="9509" width="2.5703125" style="3" customWidth="1"/>
    <col min="9510" max="9510" width="5" style="3" customWidth="1"/>
    <col min="9511" max="9511" width="1.7109375" style="3" customWidth="1"/>
    <col min="9512" max="9728" width="4.140625" style="3"/>
    <col min="9729" max="9729" width="1.7109375" style="3" customWidth="1"/>
    <col min="9730" max="9730" width="4" style="3" customWidth="1"/>
    <col min="9731" max="9731" width="3.5703125" style="3" customWidth="1"/>
    <col min="9732" max="9732" width="3.140625" style="3" customWidth="1"/>
    <col min="9733" max="9735" width="4" style="3" customWidth="1"/>
    <col min="9736" max="9737" width="3.42578125" style="3" customWidth="1"/>
    <col min="9738" max="9751" width="2.5703125" style="3" customWidth="1"/>
    <col min="9752" max="9752" width="2.7109375" style="3" customWidth="1"/>
    <col min="9753" max="9761" width="2.5703125" style="3" customWidth="1"/>
    <col min="9762" max="9763" width="2.7109375" style="3" customWidth="1"/>
    <col min="9764" max="9765" width="2.5703125" style="3" customWidth="1"/>
    <col min="9766" max="9766" width="5" style="3" customWidth="1"/>
    <col min="9767" max="9767" width="1.7109375" style="3" customWidth="1"/>
    <col min="9768" max="9984" width="4.140625" style="3"/>
    <col min="9985" max="9985" width="1.7109375" style="3" customWidth="1"/>
    <col min="9986" max="9986" width="4" style="3" customWidth="1"/>
    <col min="9987" max="9987" width="3.5703125" style="3" customWidth="1"/>
    <col min="9988" max="9988" width="3.140625" style="3" customWidth="1"/>
    <col min="9989" max="9991" width="4" style="3" customWidth="1"/>
    <col min="9992" max="9993" width="3.42578125" style="3" customWidth="1"/>
    <col min="9994" max="10007" width="2.5703125" style="3" customWidth="1"/>
    <col min="10008" max="10008" width="2.7109375" style="3" customWidth="1"/>
    <col min="10009" max="10017" width="2.5703125" style="3" customWidth="1"/>
    <col min="10018" max="10019" width="2.7109375" style="3" customWidth="1"/>
    <col min="10020" max="10021" width="2.5703125" style="3" customWidth="1"/>
    <col min="10022" max="10022" width="5" style="3" customWidth="1"/>
    <col min="10023" max="10023" width="1.7109375" style="3" customWidth="1"/>
    <col min="10024" max="10240" width="4.140625" style="3"/>
    <col min="10241" max="10241" width="1.7109375" style="3" customWidth="1"/>
    <col min="10242" max="10242" width="4" style="3" customWidth="1"/>
    <col min="10243" max="10243" width="3.5703125" style="3" customWidth="1"/>
    <col min="10244" max="10244" width="3.140625" style="3" customWidth="1"/>
    <col min="10245" max="10247" width="4" style="3" customWidth="1"/>
    <col min="10248" max="10249" width="3.42578125" style="3" customWidth="1"/>
    <col min="10250" max="10263" width="2.5703125" style="3" customWidth="1"/>
    <col min="10264" max="10264" width="2.7109375" style="3" customWidth="1"/>
    <col min="10265" max="10273" width="2.5703125" style="3" customWidth="1"/>
    <col min="10274" max="10275" width="2.7109375" style="3" customWidth="1"/>
    <col min="10276" max="10277" width="2.5703125" style="3" customWidth="1"/>
    <col min="10278" max="10278" width="5" style="3" customWidth="1"/>
    <col min="10279" max="10279" width="1.7109375" style="3" customWidth="1"/>
    <col min="10280" max="10496" width="4.140625" style="3"/>
    <col min="10497" max="10497" width="1.7109375" style="3" customWidth="1"/>
    <col min="10498" max="10498" width="4" style="3" customWidth="1"/>
    <col min="10499" max="10499" width="3.5703125" style="3" customWidth="1"/>
    <col min="10500" max="10500" width="3.140625" style="3" customWidth="1"/>
    <col min="10501" max="10503" width="4" style="3" customWidth="1"/>
    <col min="10504" max="10505" width="3.42578125" style="3" customWidth="1"/>
    <col min="10506" max="10519" width="2.5703125" style="3" customWidth="1"/>
    <col min="10520" max="10520" width="2.7109375" style="3" customWidth="1"/>
    <col min="10521" max="10529" width="2.5703125" style="3" customWidth="1"/>
    <col min="10530" max="10531" width="2.7109375" style="3" customWidth="1"/>
    <col min="10532" max="10533" width="2.5703125" style="3" customWidth="1"/>
    <col min="10534" max="10534" width="5" style="3" customWidth="1"/>
    <col min="10535" max="10535" width="1.7109375" style="3" customWidth="1"/>
    <col min="10536" max="10752" width="4.140625" style="3"/>
    <col min="10753" max="10753" width="1.7109375" style="3" customWidth="1"/>
    <col min="10754" max="10754" width="4" style="3" customWidth="1"/>
    <col min="10755" max="10755" width="3.5703125" style="3" customWidth="1"/>
    <col min="10756" max="10756" width="3.140625" style="3" customWidth="1"/>
    <col min="10757" max="10759" width="4" style="3" customWidth="1"/>
    <col min="10760" max="10761" width="3.42578125" style="3" customWidth="1"/>
    <col min="10762" max="10775" width="2.5703125" style="3" customWidth="1"/>
    <col min="10776" max="10776" width="2.7109375" style="3" customWidth="1"/>
    <col min="10777" max="10785" width="2.5703125" style="3" customWidth="1"/>
    <col min="10786" max="10787" width="2.7109375" style="3" customWidth="1"/>
    <col min="10788" max="10789" width="2.5703125" style="3" customWidth="1"/>
    <col min="10790" max="10790" width="5" style="3" customWidth="1"/>
    <col min="10791" max="10791" width="1.7109375" style="3" customWidth="1"/>
    <col min="10792" max="11008" width="4.140625" style="3"/>
    <col min="11009" max="11009" width="1.7109375" style="3" customWidth="1"/>
    <col min="11010" max="11010" width="4" style="3" customWidth="1"/>
    <col min="11011" max="11011" width="3.5703125" style="3" customWidth="1"/>
    <col min="11012" max="11012" width="3.140625" style="3" customWidth="1"/>
    <col min="11013" max="11015" width="4" style="3" customWidth="1"/>
    <col min="11016" max="11017" width="3.42578125" style="3" customWidth="1"/>
    <col min="11018" max="11031" width="2.5703125" style="3" customWidth="1"/>
    <col min="11032" max="11032" width="2.7109375" style="3" customWidth="1"/>
    <col min="11033" max="11041" width="2.5703125" style="3" customWidth="1"/>
    <col min="11042" max="11043" width="2.7109375" style="3" customWidth="1"/>
    <col min="11044" max="11045" width="2.5703125" style="3" customWidth="1"/>
    <col min="11046" max="11046" width="5" style="3" customWidth="1"/>
    <col min="11047" max="11047" width="1.7109375" style="3" customWidth="1"/>
    <col min="11048" max="11264" width="4.140625" style="3"/>
    <col min="11265" max="11265" width="1.7109375" style="3" customWidth="1"/>
    <col min="11266" max="11266" width="4" style="3" customWidth="1"/>
    <col min="11267" max="11267" width="3.5703125" style="3" customWidth="1"/>
    <col min="11268" max="11268" width="3.140625" style="3" customWidth="1"/>
    <col min="11269" max="11271" width="4" style="3" customWidth="1"/>
    <col min="11272" max="11273" width="3.42578125" style="3" customWidth="1"/>
    <col min="11274" max="11287" width="2.5703125" style="3" customWidth="1"/>
    <col min="11288" max="11288" width="2.7109375" style="3" customWidth="1"/>
    <col min="11289" max="11297" width="2.5703125" style="3" customWidth="1"/>
    <col min="11298" max="11299" width="2.7109375" style="3" customWidth="1"/>
    <col min="11300" max="11301" width="2.5703125" style="3" customWidth="1"/>
    <col min="11302" max="11302" width="5" style="3" customWidth="1"/>
    <col min="11303" max="11303" width="1.7109375" style="3" customWidth="1"/>
    <col min="11304" max="11520" width="4.140625" style="3"/>
    <col min="11521" max="11521" width="1.7109375" style="3" customWidth="1"/>
    <col min="11522" max="11522" width="4" style="3" customWidth="1"/>
    <col min="11523" max="11523" width="3.5703125" style="3" customWidth="1"/>
    <col min="11524" max="11524" width="3.140625" style="3" customWidth="1"/>
    <col min="11525" max="11527" width="4" style="3" customWidth="1"/>
    <col min="11528" max="11529" width="3.42578125" style="3" customWidth="1"/>
    <col min="11530" max="11543" width="2.5703125" style="3" customWidth="1"/>
    <col min="11544" max="11544" width="2.7109375" style="3" customWidth="1"/>
    <col min="11545" max="11553" width="2.5703125" style="3" customWidth="1"/>
    <col min="11554" max="11555" width="2.7109375" style="3" customWidth="1"/>
    <col min="11556" max="11557" width="2.5703125" style="3" customWidth="1"/>
    <col min="11558" max="11558" width="5" style="3" customWidth="1"/>
    <col min="11559" max="11559" width="1.7109375" style="3" customWidth="1"/>
    <col min="11560" max="11776" width="4.140625" style="3"/>
    <col min="11777" max="11777" width="1.7109375" style="3" customWidth="1"/>
    <col min="11778" max="11778" width="4" style="3" customWidth="1"/>
    <col min="11779" max="11779" width="3.5703125" style="3" customWidth="1"/>
    <col min="11780" max="11780" width="3.140625" style="3" customWidth="1"/>
    <col min="11781" max="11783" width="4" style="3" customWidth="1"/>
    <col min="11784" max="11785" width="3.42578125" style="3" customWidth="1"/>
    <col min="11786" max="11799" width="2.5703125" style="3" customWidth="1"/>
    <col min="11800" max="11800" width="2.7109375" style="3" customWidth="1"/>
    <col min="11801" max="11809" width="2.5703125" style="3" customWidth="1"/>
    <col min="11810" max="11811" width="2.7109375" style="3" customWidth="1"/>
    <col min="11812" max="11813" width="2.5703125" style="3" customWidth="1"/>
    <col min="11814" max="11814" width="5" style="3" customWidth="1"/>
    <col min="11815" max="11815" width="1.7109375" style="3" customWidth="1"/>
    <col min="11816" max="12032" width="4.140625" style="3"/>
    <col min="12033" max="12033" width="1.7109375" style="3" customWidth="1"/>
    <col min="12034" max="12034" width="4" style="3" customWidth="1"/>
    <col min="12035" max="12035" width="3.5703125" style="3" customWidth="1"/>
    <col min="12036" max="12036" width="3.140625" style="3" customWidth="1"/>
    <col min="12037" max="12039" width="4" style="3" customWidth="1"/>
    <col min="12040" max="12041" width="3.42578125" style="3" customWidth="1"/>
    <col min="12042" max="12055" width="2.5703125" style="3" customWidth="1"/>
    <col min="12056" max="12056" width="2.7109375" style="3" customWidth="1"/>
    <col min="12057" max="12065" width="2.5703125" style="3" customWidth="1"/>
    <col min="12066" max="12067" width="2.7109375" style="3" customWidth="1"/>
    <col min="12068" max="12069" width="2.5703125" style="3" customWidth="1"/>
    <col min="12070" max="12070" width="5" style="3" customWidth="1"/>
    <col min="12071" max="12071" width="1.7109375" style="3" customWidth="1"/>
    <col min="12072" max="12288" width="4.140625" style="3"/>
    <col min="12289" max="12289" width="1.7109375" style="3" customWidth="1"/>
    <col min="12290" max="12290" width="4" style="3" customWidth="1"/>
    <col min="12291" max="12291" width="3.5703125" style="3" customWidth="1"/>
    <col min="12292" max="12292" width="3.140625" style="3" customWidth="1"/>
    <col min="12293" max="12295" width="4" style="3" customWidth="1"/>
    <col min="12296" max="12297" width="3.42578125" style="3" customWidth="1"/>
    <col min="12298" max="12311" width="2.5703125" style="3" customWidth="1"/>
    <col min="12312" max="12312" width="2.7109375" style="3" customWidth="1"/>
    <col min="12313" max="12321" width="2.5703125" style="3" customWidth="1"/>
    <col min="12322" max="12323" width="2.7109375" style="3" customWidth="1"/>
    <col min="12324" max="12325" width="2.5703125" style="3" customWidth="1"/>
    <col min="12326" max="12326" width="5" style="3" customWidth="1"/>
    <col min="12327" max="12327" width="1.7109375" style="3" customWidth="1"/>
    <col min="12328" max="12544" width="4.140625" style="3"/>
    <col min="12545" max="12545" width="1.7109375" style="3" customWidth="1"/>
    <col min="12546" max="12546" width="4" style="3" customWidth="1"/>
    <col min="12547" max="12547" width="3.5703125" style="3" customWidth="1"/>
    <col min="12548" max="12548" width="3.140625" style="3" customWidth="1"/>
    <col min="12549" max="12551" width="4" style="3" customWidth="1"/>
    <col min="12552" max="12553" width="3.42578125" style="3" customWidth="1"/>
    <col min="12554" max="12567" width="2.5703125" style="3" customWidth="1"/>
    <col min="12568" max="12568" width="2.7109375" style="3" customWidth="1"/>
    <col min="12569" max="12577" width="2.5703125" style="3" customWidth="1"/>
    <col min="12578" max="12579" width="2.7109375" style="3" customWidth="1"/>
    <col min="12580" max="12581" width="2.5703125" style="3" customWidth="1"/>
    <col min="12582" max="12582" width="5" style="3" customWidth="1"/>
    <col min="12583" max="12583" width="1.7109375" style="3" customWidth="1"/>
    <col min="12584" max="12800" width="4.140625" style="3"/>
    <col min="12801" max="12801" width="1.7109375" style="3" customWidth="1"/>
    <col min="12802" max="12802" width="4" style="3" customWidth="1"/>
    <col min="12803" max="12803" width="3.5703125" style="3" customWidth="1"/>
    <col min="12804" max="12804" width="3.140625" style="3" customWidth="1"/>
    <col min="12805" max="12807" width="4" style="3" customWidth="1"/>
    <col min="12808" max="12809" width="3.42578125" style="3" customWidth="1"/>
    <col min="12810" max="12823" width="2.5703125" style="3" customWidth="1"/>
    <col min="12824" max="12824" width="2.7109375" style="3" customWidth="1"/>
    <col min="12825" max="12833" width="2.5703125" style="3" customWidth="1"/>
    <col min="12834" max="12835" width="2.7109375" style="3" customWidth="1"/>
    <col min="12836" max="12837" width="2.5703125" style="3" customWidth="1"/>
    <col min="12838" max="12838" width="5" style="3" customWidth="1"/>
    <col min="12839" max="12839" width="1.7109375" style="3" customWidth="1"/>
    <col min="12840" max="13056" width="4.140625" style="3"/>
    <col min="13057" max="13057" width="1.7109375" style="3" customWidth="1"/>
    <col min="13058" max="13058" width="4" style="3" customWidth="1"/>
    <col min="13059" max="13059" width="3.5703125" style="3" customWidth="1"/>
    <col min="13060" max="13060" width="3.140625" style="3" customWidth="1"/>
    <col min="13061" max="13063" width="4" style="3" customWidth="1"/>
    <col min="13064" max="13065" width="3.42578125" style="3" customWidth="1"/>
    <col min="13066" max="13079" width="2.5703125" style="3" customWidth="1"/>
    <col min="13080" max="13080" width="2.7109375" style="3" customWidth="1"/>
    <col min="13081" max="13089" width="2.5703125" style="3" customWidth="1"/>
    <col min="13090" max="13091" width="2.7109375" style="3" customWidth="1"/>
    <col min="13092" max="13093" width="2.5703125" style="3" customWidth="1"/>
    <col min="13094" max="13094" width="5" style="3" customWidth="1"/>
    <col min="13095" max="13095" width="1.7109375" style="3" customWidth="1"/>
    <col min="13096" max="13312" width="4.140625" style="3"/>
    <col min="13313" max="13313" width="1.7109375" style="3" customWidth="1"/>
    <col min="13314" max="13314" width="4" style="3" customWidth="1"/>
    <col min="13315" max="13315" width="3.5703125" style="3" customWidth="1"/>
    <col min="13316" max="13316" width="3.140625" style="3" customWidth="1"/>
    <col min="13317" max="13319" width="4" style="3" customWidth="1"/>
    <col min="13320" max="13321" width="3.42578125" style="3" customWidth="1"/>
    <col min="13322" max="13335" width="2.5703125" style="3" customWidth="1"/>
    <col min="13336" max="13336" width="2.7109375" style="3" customWidth="1"/>
    <col min="13337" max="13345" width="2.5703125" style="3" customWidth="1"/>
    <col min="13346" max="13347" width="2.7109375" style="3" customWidth="1"/>
    <col min="13348" max="13349" width="2.5703125" style="3" customWidth="1"/>
    <col min="13350" max="13350" width="5" style="3" customWidth="1"/>
    <col min="13351" max="13351" width="1.7109375" style="3" customWidth="1"/>
    <col min="13352" max="13568" width="4.140625" style="3"/>
    <col min="13569" max="13569" width="1.7109375" style="3" customWidth="1"/>
    <col min="13570" max="13570" width="4" style="3" customWidth="1"/>
    <col min="13571" max="13571" width="3.5703125" style="3" customWidth="1"/>
    <col min="13572" max="13572" width="3.140625" style="3" customWidth="1"/>
    <col min="13573" max="13575" width="4" style="3" customWidth="1"/>
    <col min="13576" max="13577" width="3.42578125" style="3" customWidth="1"/>
    <col min="13578" max="13591" width="2.5703125" style="3" customWidth="1"/>
    <col min="13592" max="13592" width="2.7109375" style="3" customWidth="1"/>
    <col min="13593" max="13601" width="2.5703125" style="3" customWidth="1"/>
    <col min="13602" max="13603" width="2.7109375" style="3" customWidth="1"/>
    <col min="13604" max="13605" width="2.5703125" style="3" customWidth="1"/>
    <col min="13606" max="13606" width="5" style="3" customWidth="1"/>
    <col min="13607" max="13607" width="1.7109375" style="3" customWidth="1"/>
    <col min="13608" max="13824" width="4.140625" style="3"/>
    <col min="13825" max="13825" width="1.7109375" style="3" customWidth="1"/>
    <col min="13826" max="13826" width="4" style="3" customWidth="1"/>
    <col min="13827" max="13827" width="3.5703125" style="3" customWidth="1"/>
    <col min="13828" max="13828" width="3.140625" style="3" customWidth="1"/>
    <col min="13829" max="13831" width="4" style="3" customWidth="1"/>
    <col min="13832" max="13833" width="3.42578125" style="3" customWidth="1"/>
    <col min="13834" max="13847" width="2.5703125" style="3" customWidth="1"/>
    <col min="13848" max="13848" width="2.7109375" style="3" customWidth="1"/>
    <col min="13849" max="13857" width="2.5703125" style="3" customWidth="1"/>
    <col min="13858" max="13859" width="2.7109375" style="3" customWidth="1"/>
    <col min="13860" max="13861" width="2.5703125" style="3" customWidth="1"/>
    <col min="13862" max="13862" width="5" style="3" customWidth="1"/>
    <col min="13863" max="13863" width="1.7109375" style="3" customWidth="1"/>
    <col min="13864" max="14080" width="4.140625" style="3"/>
    <col min="14081" max="14081" width="1.7109375" style="3" customWidth="1"/>
    <col min="14082" max="14082" width="4" style="3" customWidth="1"/>
    <col min="14083" max="14083" width="3.5703125" style="3" customWidth="1"/>
    <col min="14084" max="14084" width="3.140625" style="3" customWidth="1"/>
    <col min="14085" max="14087" width="4" style="3" customWidth="1"/>
    <col min="14088" max="14089" width="3.42578125" style="3" customWidth="1"/>
    <col min="14090" max="14103" width="2.5703125" style="3" customWidth="1"/>
    <col min="14104" max="14104" width="2.7109375" style="3" customWidth="1"/>
    <col min="14105" max="14113" width="2.5703125" style="3" customWidth="1"/>
    <col min="14114" max="14115" width="2.7109375" style="3" customWidth="1"/>
    <col min="14116" max="14117" width="2.5703125" style="3" customWidth="1"/>
    <col min="14118" max="14118" width="5" style="3" customWidth="1"/>
    <col min="14119" max="14119" width="1.7109375" style="3" customWidth="1"/>
    <col min="14120" max="14336" width="4.140625" style="3"/>
    <col min="14337" max="14337" width="1.7109375" style="3" customWidth="1"/>
    <col min="14338" max="14338" width="4" style="3" customWidth="1"/>
    <col min="14339" max="14339" width="3.5703125" style="3" customWidth="1"/>
    <col min="14340" max="14340" width="3.140625" style="3" customWidth="1"/>
    <col min="14341" max="14343" width="4" style="3" customWidth="1"/>
    <col min="14344" max="14345" width="3.42578125" style="3" customWidth="1"/>
    <col min="14346" max="14359" width="2.5703125" style="3" customWidth="1"/>
    <col min="14360" max="14360" width="2.7109375" style="3" customWidth="1"/>
    <col min="14361" max="14369" width="2.5703125" style="3" customWidth="1"/>
    <col min="14370" max="14371" width="2.7109375" style="3" customWidth="1"/>
    <col min="14372" max="14373" width="2.5703125" style="3" customWidth="1"/>
    <col min="14374" max="14374" width="5" style="3" customWidth="1"/>
    <col min="14375" max="14375" width="1.7109375" style="3" customWidth="1"/>
    <col min="14376" max="14592" width="4.140625" style="3"/>
    <col min="14593" max="14593" width="1.7109375" style="3" customWidth="1"/>
    <col min="14594" max="14594" width="4" style="3" customWidth="1"/>
    <col min="14595" max="14595" width="3.5703125" style="3" customWidth="1"/>
    <col min="14596" max="14596" width="3.140625" style="3" customWidth="1"/>
    <col min="14597" max="14599" width="4" style="3" customWidth="1"/>
    <col min="14600" max="14601" width="3.42578125" style="3" customWidth="1"/>
    <col min="14602" max="14615" width="2.5703125" style="3" customWidth="1"/>
    <col min="14616" max="14616" width="2.7109375" style="3" customWidth="1"/>
    <col min="14617" max="14625" width="2.5703125" style="3" customWidth="1"/>
    <col min="14626" max="14627" width="2.7109375" style="3" customWidth="1"/>
    <col min="14628" max="14629" width="2.5703125" style="3" customWidth="1"/>
    <col min="14630" max="14630" width="5" style="3" customWidth="1"/>
    <col min="14631" max="14631" width="1.7109375" style="3" customWidth="1"/>
    <col min="14632" max="14848" width="4.140625" style="3"/>
    <col min="14849" max="14849" width="1.7109375" style="3" customWidth="1"/>
    <col min="14850" max="14850" width="4" style="3" customWidth="1"/>
    <col min="14851" max="14851" width="3.5703125" style="3" customWidth="1"/>
    <col min="14852" max="14852" width="3.140625" style="3" customWidth="1"/>
    <col min="14853" max="14855" width="4" style="3" customWidth="1"/>
    <col min="14856" max="14857" width="3.42578125" style="3" customWidth="1"/>
    <col min="14858" max="14871" width="2.5703125" style="3" customWidth="1"/>
    <col min="14872" max="14872" width="2.7109375" style="3" customWidth="1"/>
    <col min="14873" max="14881" width="2.5703125" style="3" customWidth="1"/>
    <col min="14882" max="14883" width="2.7109375" style="3" customWidth="1"/>
    <col min="14884" max="14885" width="2.5703125" style="3" customWidth="1"/>
    <col min="14886" max="14886" width="5" style="3" customWidth="1"/>
    <col min="14887" max="14887" width="1.7109375" style="3" customWidth="1"/>
    <col min="14888" max="15104" width="4.140625" style="3"/>
    <col min="15105" max="15105" width="1.7109375" style="3" customWidth="1"/>
    <col min="15106" max="15106" width="4" style="3" customWidth="1"/>
    <col min="15107" max="15107" width="3.5703125" style="3" customWidth="1"/>
    <col min="15108" max="15108" width="3.140625" style="3" customWidth="1"/>
    <col min="15109" max="15111" width="4" style="3" customWidth="1"/>
    <col min="15112" max="15113" width="3.42578125" style="3" customWidth="1"/>
    <col min="15114" max="15127" width="2.5703125" style="3" customWidth="1"/>
    <col min="15128" max="15128" width="2.7109375" style="3" customWidth="1"/>
    <col min="15129" max="15137" width="2.5703125" style="3" customWidth="1"/>
    <col min="15138" max="15139" width="2.7109375" style="3" customWidth="1"/>
    <col min="15140" max="15141" width="2.5703125" style="3" customWidth="1"/>
    <col min="15142" max="15142" width="5" style="3" customWidth="1"/>
    <col min="15143" max="15143" width="1.7109375" style="3" customWidth="1"/>
    <col min="15144" max="15360" width="4.140625" style="3"/>
    <col min="15361" max="15361" width="1.7109375" style="3" customWidth="1"/>
    <col min="15362" max="15362" width="4" style="3" customWidth="1"/>
    <col min="15363" max="15363" width="3.5703125" style="3" customWidth="1"/>
    <col min="15364" max="15364" width="3.140625" style="3" customWidth="1"/>
    <col min="15365" max="15367" width="4" style="3" customWidth="1"/>
    <col min="15368" max="15369" width="3.42578125" style="3" customWidth="1"/>
    <col min="15370" max="15383" width="2.5703125" style="3" customWidth="1"/>
    <col min="15384" max="15384" width="2.7109375" style="3" customWidth="1"/>
    <col min="15385" max="15393" width="2.5703125" style="3" customWidth="1"/>
    <col min="15394" max="15395" width="2.7109375" style="3" customWidth="1"/>
    <col min="15396" max="15397" width="2.5703125" style="3" customWidth="1"/>
    <col min="15398" max="15398" width="5" style="3" customWidth="1"/>
    <col min="15399" max="15399" width="1.7109375" style="3" customWidth="1"/>
    <col min="15400" max="15616" width="4.140625" style="3"/>
    <col min="15617" max="15617" width="1.7109375" style="3" customWidth="1"/>
    <col min="15618" max="15618" width="4" style="3" customWidth="1"/>
    <col min="15619" max="15619" width="3.5703125" style="3" customWidth="1"/>
    <col min="15620" max="15620" width="3.140625" style="3" customWidth="1"/>
    <col min="15621" max="15623" width="4" style="3" customWidth="1"/>
    <col min="15624" max="15625" width="3.42578125" style="3" customWidth="1"/>
    <col min="15626" max="15639" width="2.5703125" style="3" customWidth="1"/>
    <col min="15640" max="15640" width="2.7109375" style="3" customWidth="1"/>
    <col min="15641" max="15649" width="2.5703125" style="3" customWidth="1"/>
    <col min="15650" max="15651" width="2.7109375" style="3" customWidth="1"/>
    <col min="15652" max="15653" width="2.5703125" style="3" customWidth="1"/>
    <col min="15654" max="15654" width="5" style="3" customWidth="1"/>
    <col min="15655" max="15655" width="1.7109375" style="3" customWidth="1"/>
    <col min="15656" max="15872" width="4.140625" style="3"/>
    <col min="15873" max="15873" width="1.7109375" style="3" customWidth="1"/>
    <col min="15874" max="15874" width="4" style="3" customWidth="1"/>
    <col min="15875" max="15875" width="3.5703125" style="3" customWidth="1"/>
    <col min="15876" max="15876" width="3.140625" style="3" customWidth="1"/>
    <col min="15877" max="15879" width="4" style="3" customWidth="1"/>
    <col min="15880" max="15881" width="3.42578125" style="3" customWidth="1"/>
    <col min="15882" max="15895" width="2.5703125" style="3" customWidth="1"/>
    <col min="15896" max="15896" width="2.7109375" style="3" customWidth="1"/>
    <col min="15897" max="15905" width="2.5703125" style="3" customWidth="1"/>
    <col min="15906" max="15907" width="2.7109375" style="3" customWidth="1"/>
    <col min="15908" max="15909" width="2.5703125" style="3" customWidth="1"/>
    <col min="15910" max="15910" width="5" style="3" customWidth="1"/>
    <col min="15911" max="15911" width="1.7109375" style="3" customWidth="1"/>
    <col min="15912" max="16128" width="4.140625" style="3"/>
    <col min="16129" max="16129" width="1.7109375" style="3" customWidth="1"/>
    <col min="16130" max="16130" width="4" style="3" customWidth="1"/>
    <col min="16131" max="16131" width="3.5703125" style="3" customWidth="1"/>
    <col min="16132" max="16132" width="3.140625" style="3" customWidth="1"/>
    <col min="16133" max="16135" width="4" style="3" customWidth="1"/>
    <col min="16136" max="16137" width="3.42578125" style="3" customWidth="1"/>
    <col min="16138" max="16151" width="2.5703125" style="3" customWidth="1"/>
    <col min="16152" max="16152" width="2.7109375" style="3" customWidth="1"/>
    <col min="16153" max="16161" width="2.5703125" style="3" customWidth="1"/>
    <col min="16162" max="16163" width="2.7109375" style="3" customWidth="1"/>
    <col min="16164" max="16165" width="2.5703125" style="3" customWidth="1"/>
    <col min="16166" max="16166" width="5" style="3" customWidth="1"/>
    <col min="16167" max="16167" width="1.7109375" style="3" customWidth="1"/>
    <col min="16168" max="16384" width="4.140625" style="3"/>
  </cols>
  <sheetData>
    <row r="1" spans="1:40" s="333" customFormat="1" ht="20.100000000000001" customHeight="1" x14ac:dyDescent="0.2">
      <c r="A1" s="39"/>
      <c r="B1" s="705" t="s">
        <v>450</v>
      </c>
      <c r="C1" s="706"/>
      <c r="D1" s="706"/>
      <c r="E1" s="706"/>
      <c r="F1" s="706"/>
      <c r="G1" s="706"/>
      <c r="H1" s="706"/>
      <c r="I1" s="706"/>
      <c r="J1" s="706"/>
      <c r="K1" s="706"/>
      <c r="L1" s="706"/>
      <c r="M1" s="706"/>
      <c r="N1" s="706"/>
      <c r="O1" s="706"/>
      <c r="P1" s="706"/>
      <c r="Q1" s="706"/>
      <c r="R1" s="706"/>
      <c r="S1" s="706"/>
      <c r="T1" s="706"/>
      <c r="U1" s="706"/>
      <c r="V1" s="706"/>
      <c r="W1" s="706"/>
      <c r="X1" s="706"/>
      <c r="Y1" s="706"/>
      <c r="Z1" s="706"/>
      <c r="AA1" s="706"/>
      <c r="AB1" s="706"/>
      <c r="AC1" s="706"/>
      <c r="AD1" s="706"/>
      <c r="AE1" s="706"/>
      <c r="AF1" s="706"/>
      <c r="AG1" s="706"/>
      <c r="AH1" s="706"/>
      <c r="AI1" s="706"/>
      <c r="AJ1" s="706"/>
      <c r="AK1" s="706"/>
      <c r="AL1" s="706"/>
      <c r="AM1" s="707"/>
    </row>
    <row r="2" spans="1:40" ht="20.25" customHeight="1" x14ac:dyDescent="0.2">
      <c r="A2" s="39"/>
      <c r="B2" s="504" t="s">
        <v>134</v>
      </c>
      <c r="C2" s="506"/>
      <c r="D2" s="708" t="s">
        <v>135</v>
      </c>
      <c r="E2" s="708"/>
      <c r="F2" s="708"/>
      <c r="G2" s="708"/>
      <c r="H2" s="708"/>
      <c r="I2" s="708"/>
      <c r="J2" s="708"/>
      <c r="K2" s="708"/>
      <c r="L2" s="708"/>
      <c r="M2" s="708"/>
      <c r="N2" s="708"/>
      <c r="O2" s="708"/>
      <c r="P2" s="708"/>
      <c r="Q2" s="708"/>
      <c r="R2" s="708"/>
      <c r="S2" s="708"/>
      <c r="T2" s="708"/>
      <c r="U2" s="708"/>
      <c r="V2" s="708"/>
      <c r="W2" s="708"/>
      <c r="X2" s="708"/>
      <c r="Y2" s="708"/>
      <c r="Z2" s="708"/>
      <c r="AA2" s="708"/>
      <c r="AB2" s="708"/>
      <c r="AC2" s="708"/>
      <c r="AD2" s="708"/>
      <c r="AE2" s="708"/>
      <c r="AF2" s="708"/>
      <c r="AG2" s="708"/>
      <c r="AH2" s="708"/>
      <c r="AI2" s="708"/>
      <c r="AJ2" s="504" t="s">
        <v>136</v>
      </c>
      <c r="AK2" s="505"/>
      <c r="AL2" s="505"/>
      <c r="AM2" s="506"/>
      <c r="AN2" s="333"/>
    </row>
    <row r="3" spans="1:40" ht="30" customHeight="1" x14ac:dyDescent="0.2">
      <c r="A3" s="39"/>
      <c r="B3" s="642" t="s">
        <v>1</v>
      </c>
      <c r="C3" s="643"/>
      <c r="D3" s="638" t="s">
        <v>137</v>
      </c>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65"/>
      <c r="AK3" s="666"/>
      <c r="AL3" s="666"/>
      <c r="AM3" s="667"/>
      <c r="AN3" s="333"/>
    </row>
    <row r="4" spans="1:40" ht="30" customHeight="1" x14ac:dyDescent="0.2">
      <c r="A4" s="39"/>
      <c r="B4" s="642" t="s">
        <v>3</v>
      </c>
      <c r="C4" s="643"/>
      <c r="D4" s="638" t="s">
        <v>138</v>
      </c>
      <c r="E4" s="638"/>
      <c r="F4" s="638"/>
      <c r="G4" s="638"/>
      <c r="H4" s="638"/>
      <c r="I4" s="638"/>
      <c r="J4" s="638"/>
      <c r="K4" s="638"/>
      <c r="L4" s="638"/>
      <c r="M4" s="638"/>
      <c r="N4" s="638"/>
      <c r="O4" s="638"/>
      <c r="P4" s="638"/>
      <c r="Q4" s="638"/>
      <c r="R4" s="638"/>
      <c r="S4" s="638"/>
      <c r="T4" s="638"/>
      <c r="U4" s="638"/>
      <c r="V4" s="638"/>
      <c r="W4" s="638"/>
      <c r="X4" s="638"/>
      <c r="Y4" s="638"/>
      <c r="Z4" s="638"/>
      <c r="AA4" s="638"/>
      <c r="AB4" s="638"/>
      <c r="AC4" s="638"/>
      <c r="AD4" s="638"/>
      <c r="AE4" s="638"/>
      <c r="AF4" s="638"/>
      <c r="AG4" s="638"/>
      <c r="AH4" s="638"/>
      <c r="AI4" s="638"/>
      <c r="AJ4" s="665"/>
      <c r="AK4" s="666"/>
      <c r="AL4" s="666"/>
      <c r="AM4" s="667"/>
      <c r="AN4" s="333"/>
    </row>
    <row r="5" spans="1:40" ht="30" customHeight="1" x14ac:dyDescent="0.2">
      <c r="A5" s="39"/>
      <c r="B5" s="642" t="s">
        <v>6</v>
      </c>
      <c r="C5" s="643"/>
      <c r="D5" s="638" t="s">
        <v>290</v>
      </c>
      <c r="E5" s="638"/>
      <c r="F5" s="638"/>
      <c r="G5" s="638"/>
      <c r="H5" s="638"/>
      <c r="I5" s="638"/>
      <c r="J5" s="638"/>
      <c r="K5" s="638"/>
      <c r="L5" s="638"/>
      <c r="M5" s="638"/>
      <c r="N5" s="638"/>
      <c r="O5" s="638"/>
      <c r="P5" s="638"/>
      <c r="Q5" s="638"/>
      <c r="R5" s="638"/>
      <c r="S5" s="638"/>
      <c r="T5" s="638"/>
      <c r="U5" s="638"/>
      <c r="V5" s="638"/>
      <c r="W5" s="638"/>
      <c r="X5" s="638"/>
      <c r="Y5" s="638"/>
      <c r="Z5" s="638"/>
      <c r="AA5" s="638"/>
      <c r="AB5" s="638"/>
      <c r="AC5" s="638"/>
      <c r="AD5" s="638"/>
      <c r="AE5" s="638"/>
      <c r="AF5" s="638"/>
      <c r="AG5" s="638"/>
      <c r="AH5" s="638"/>
      <c r="AI5" s="638"/>
      <c r="AJ5" s="665"/>
      <c r="AK5" s="666"/>
      <c r="AL5" s="666"/>
      <c r="AM5" s="667"/>
      <c r="AN5" s="333"/>
    </row>
    <row r="6" spans="1:40" ht="65.099999999999994" customHeight="1" x14ac:dyDescent="0.2">
      <c r="A6" s="39"/>
      <c r="B6" s="642" t="s">
        <v>34</v>
      </c>
      <c r="C6" s="643"/>
      <c r="D6" s="635" t="s">
        <v>440</v>
      </c>
      <c r="E6" s="636"/>
      <c r="F6" s="636"/>
      <c r="G6" s="636"/>
      <c r="H6" s="636"/>
      <c r="I6" s="636"/>
      <c r="J6" s="636"/>
      <c r="K6" s="636"/>
      <c r="L6" s="636"/>
      <c r="M6" s="636"/>
      <c r="N6" s="636"/>
      <c r="O6" s="636"/>
      <c r="P6" s="636"/>
      <c r="Q6" s="636"/>
      <c r="R6" s="636"/>
      <c r="S6" s="636"/>
      <c r="T6" s="636"/>
      <c r="U6" s="636"/>
      <c r="V6" s="636"/>
      <c r="W6" s="636"/>
      <c r="X6" s="636"/>
      <c r="Y6" s="636"/>
      <c r="Z6" s="636"/>
      <c r="AA6" s="636"/>
      <c r="AB6" s="636"/>
      <c r="AC6" s="636"/>
      <c r="AD6" s="636"/>
      <c r="AE6" s="636"/>
      <c r="AF6" s="636"/>
      <c r="AG6" s="636"/>
      <c r="AH6" s="636"/>
      <c r="AI6" s="637"/>
      <c r="AJ6" s="665"/>
      <c r="AK6" s="666"/>
      <c r="AL6" s="666"/>
      <c r="AM6" s="667"/>
      <c r="AN6" s="333"/>
    </row>
    <row r="7" spans="1:40" ht="30" customHeight="1" x14ac:dyDescent="0.2">
      <c r="A7" s="39"/>
      <c r="B7" s="642" t="s">
        <v>10</v>
      </c>
      <c r="C7" s="643"/>
      <c r="D7" s="638" t="s">
        <v>380</v>
      </c>
      <c r="E7" s="638"/>
      <c r="F7" s="638"/>
      <c r="G7" s="638"/>
      <c r="H7" s="638"/>
      <c r="I7" s="638"/>
      <c r="J7" s="638"/>
      <c r="K7" s="638"/>
      <c r="L7" s="638"/>
      <c r="M7" s="638"/>
      <c r="N7" s="638"/>
      <c r="O7" s="638"/>
      <c r="P7" s="638"/>
      <c r="Q7" s="638"/>
      <c r="R7" s="638"/>
      <c r="S7" s="638"/>
      <c r="T7" s="638"/>
      <c r="U7" s="638"/>
      <c r="V7" s="638"/>
      <c r="W7" s="638"/>
      <c r="X7" s="638"/>
      <c r="Y7" s="638"/>
      <c r="Z7" s="638"/>
      <c r="AA7" s="638"/>
      <c r="AB7" s="638"/>
      <c r="AC7" s="638"/>
      <c r="AD7" s="638"/>
      <c r="AE7" s="638"/>
      <c r="AF7" s="638"/>
      <c r="AG7" s="638"/>
      <c r="AH7" s="638"/>
      <c r="AI7" s="638"/>
      <c r="AJ7" s="665"/>
      <c r="AK7" s="666"/>
      <c r="AL7" s="666"/>
      <c r="AM7" s="667"/>
      <c r="AN7" s="333"/>
    </row>
    <row r="8" spans="1:40" ht="30" customHeight="1" x14ac:dyDescent="0.2">
      <c r="A8" s="39"/>
      <c r="B8" s="642" t="s">
        <v>13</v>
      </c>
      <c r="C8" s="643"/>
      <c r="D8" s="638" t="s">
        <v>328</v>
      </c>
      <c r="E8" s="638"/>
      <c r="F8" s="638"/>
      <c r="G8" s="638"/>
      <c r="H8" s="638"/>
      <c r="I8" s="638"/>
      <c r="J8" s="638"/>
      <c r="K8" s="638"/>
      <c r="L8" s="638"/>
      <c r="M8" s="638"/>
      <c r="N8" s="638"/>
      <c r="O8" s="638"/>
      <c r="P8" s="638"/>
      <c r="Q8" s="638"/>
      <c r="R8" s="638"/>
      <c r="S8" s="638"/>
      <c r="T8" s="638"/>
      <c r="U8" s="638"/>
      <c r="V8" s="638"/>
      <c r="W8" s="638"/>
      <c r="X8" s="638"/>
      <c r="Y8" s="638"/>
      <c r="Z8" s="638"/>
      <c r="AA8" s="638"/>
      <c r="AB8" s="638"/>
      <c r="AC8" s="638"/>
      <c r="AD8" s="638"/>
      <c r="AE8" s="638"/>
      <c r="AF8" s="638"/>
      <c r="AG8" s="638"/>
      <c r="AH8" s="638"/>
      <c r="AI8" s="638"/>
      <c r="AJ8" s="665"/>
      <c r="AK8" s="666"/>
      <c r="AL8" s="666"/>
      <c r="AM8" s="667"/>
      <c r="AN8" s="333"/>
    </row>
    <row r="9" spans="1:40" s="70" customFormat="1" ht="36.75" customHeight="1" x14ac:dyDescent="0.2">
      <c r="A9" s="179"/>
      <c r="B9" s="642" t="s">
        <v>15</v>
      </c>
      <c r="C9" s="643"/>
      <c r="D9" s="639" t="s">
        <v>139</v>
      </c>
      <c r="E9" s="640"/>
      <c r="F9" s="640"/>
      <c r="G9" s="640"/>
      <c r="H9" s="640"/>
      <c r="I9" s="640"/>
      <c r="J9" s="640"/>
      <c r="K9" s="640"/>
      <c r="L9" s="640"/>
      <c r="M9" s="640"/>
      <c r="N9" s="640"/>
      <c r="O9" s="640"/>
      <c r="P9" s="640"/>
      <c r="Q9" s="640"/>
      <c r="R9" s="640"/>
      <c r="S9" s="640"/>
      <c r="T9" s="640"/>
      <c r="U9" s="640"/>
      <c r="V9" s="640"/>
      <c r="W9" s="640"/>
      <c r="X9" s="640"/>
      <c r="Y9" s="640"/>
      <c r="Z9" s="640"/>
      <c r="AA9" s="640"/>
      <c r="AB9" s="640"/>
      <c r="AC9" s="640"/>
      <c r="AD9" s="640"/>
      <c r="AE9" s="640"/>
      <c r="AF9" s="640"/>
      <c r="AG9" s="640"/>
      <c r="AH9" s="640"/>
      <c r="AI9" s="641"/>
      <c r="AJ9" s="665"/>
      <c r="AK9" s="666"/>
      <c r="AL9" s="666"/>
      <c r="AM9" s="667"/>
      <c r="AN9" s="205"/>
    </row>
    <row r="10" spans="1:40" s="70" customFormat="1" ht="30" customHeight="1" x14ac:dyDescent="0.2">
      <c r="A10" s="179"/>
      <c r="B10" s="702" t="s">
        <v>346</v>
      </c>
      <c r="C10" s="703"/>
      <c r="D10" s="709" t="s">
        <v>140</v>
      </c>
      <c r="E10" s="709"/>
      <c r="F10" s="709"/>
      <c r="G10" s="709"/>
      <c r="H10" s="709"/>
      <c r="I10" s="709"/>
      <c r="J10" s="709"/>
      <c r="K10" s="709"/>
      <c r="L10" s="709"/>
      <c r="M10" s="709"/>
      <c r="N10" s="709"/>
      <c r="O10" s="709"/>
      <c r="P10" s="709"/>
      <c r="Q10" s="709"/>
      <c r="R10" s="709"/>
      <c r="S10" s="709"/>
      <c r="T10" s="709"/>
      <c r="U10" s="709"/>
      <c r="V10" s="709"/>
      <c r="W10" s="709"/>
      <c r="X10" s="709"/>
      <c r="Y10" s="709"/>
      <c r="Z10" s="709"/>
      <c r="AA10" s="709"/>
      <c r="AB10" s="709"/>
      <c r="AC10" s="709"/>
      <c r="AD10" s="709"/>
      <c r="AE10" s="709"/>
      <c r="AF10" s="709"/>
      <c r="AG10" s="709"/>
      <c r="AH10" s="709"/>
      <c r="AI10" s="709"/>
      <c r="AJ10" s="665"/>
      <c r="AK10" s="666"/>
      <c r="AL10" s="666"/>
      <c r="AM10" s="667"/>
      <c r="AN10" s="205"/>
    </row>
    <row r="11" spans="1:40" s="70" customFormat="1" ht="30" customHeight="1" x14ac:dyDescent="0.2">
      <c r="A11" s="179"/>
      <c r="B11" s="702" t="s">
        <v>347</v>
      </c>
      <c r="C11" s="703"/>
      <c r="D11" s="704" t="s">
        <v>321</v>
      </c>
      <c r="E11" s="704"/>
      <c r="F11" s="704"/>
      <c r="G11" s="704"/>
      <c r="H11" s="704"/>
      <c r="I11" s="704"/>
      <c r="J11" s="704"/>
      <c r="K11" s="704"/>
      <c r="L11" s="704"/>
      <c r="M11" s="704"/>
      <c r="N11" s="704"/>
      <c r="O11" s="704"/>
      <c r="P11" s="704"/>
      <c r="Q11" s="704"/>
      <c r="R11" s="704"/>
      <c r="S11" s="704"/>
      <c r="T11" s="704"/>
      <c r="U11" s="704"/>
      <c r="V11" s="704"/>
      <c r="W11" s="704"/>
      <c r="X11" s="704"/>
      <c r="Y11" s="704"/>
      <c r="Z11" s="704"/>
      <c r="AA11" s="704"/>
      <c r="AB11" s="704"/>
      <c r="AC11" s="704"/>
      <c r="AD11" s="704"/>
      <c r="AE11" s="704"/>
      <c r="AF11" s="704"/>
      <c r="AG11" s="704"/>
      <c r="AH11" s="704"/>
      <c r="AI11" s="704"/>
      <c r="AJ11" s="665"/>
      <c r="AK11" s="666"/>
      <c r="AL11" s="666"/>
      <c r="AM11" s="667"/>
      <c r="AN11" s="205"/>
    </row>
    <row r="12" spans="1:40" ht="30" customHeight="1" x14ac:dyDescent="0.2">
      <c r="A12" s="39"/>
      <c r="B12" s="642" t="s">
        <v>17</v>
      </c>
      <c r="C12" s="643"/>
      <c r="D12" s="638" t="s">
        <v>325</v>
      </c>
      <c r="E12" s="638"/>
      <c r="F12" s="638"/>
      <c r="G12" s="638"/>
      <c r="H12" s="638"/>
      <c r="I12" s="638"/>
      <c r="J12" s="638"/>
      <c r="K12" s="638"/>
      <c r="L12" s="638"/>
      <c r="M12" s="638"/>
      <c r="N12" s="638"/>
      <c r="O12" s="638"/>
      <c r="P12" s="638"/>
      <c r="Q12" s="638"/>
      <c r="R12" s="638"/>
      <c r="S12" s="638"/>
      <c r="T12" s="638"/>
      <c r="U12" s="638"/>
      <c r="V12" s="638"/>
      <c r="W12" s="638"/>
      <c r="X12" s="638"/>
      <c r="Y12" s="638"/>
      <c r="Z12" s="638"/>
      <c r="AA12" s="638"/>
      <c r="AB12" s="638"/>
      <c r="AC12" s="638"/>
      <c r="AD12" s="638"/>
      <c r="AE12" s="638"/>
      <c r="AF12" s="638"/>
      <c r="AG12" s="638"/>
      <c r="AH12" s="638"/>
      <c r="AI12" s="638"/>
      <c r="AJ12" s="665"/>
      <c r="AK12" s="666"/>
      <c r="AL12" s="666"/>
      <c r="AM12" s="667"/>
      <c r="AN12" s="333"/>
    </row>
    <row r="13" spans="1:40" ht="30" customHeight="1" x14ac:dyDescent="0.2">
      <c r="A13" s="39"/>
      <c r="B13" s="642" t="s">
        <v>19</v>
      </c>
      <c r="C13" s="643"/>
      <c r="D13" s="638" t="s">
        <v>141</v>
      </c>
      <c r="E13" s="638"/>
      <c r="F13" s="638"/>
      <c r="G13" s="638"/>
      <c r="H13" s="638"/>
      <c r="I13" s="638"/>
      <c r="J13" s="638"/>
      <c r="K13" s="638"/>
      <c r="L13" s="638"/>
      <c r="M13" s="638"/>
      <c r="N13" s="638"/>
      <c r="O13" s="638"/>
      <c r="P13" s="638"/>
      <c r="Q13" s="638"/>
      <c r="R13" s="638"/>
      <c r="S13" s="638"/>
      <c r="T13" s="638"/>
      <c r="U13" s="638"/>
      <c r="V13" s="638"/>
      <c r="W13" s="638"/>
      <c r="X13" s="638"/>
      <c r="Y13" s="638"/>
      <c r="Z13" s="638"/>
      <c r="AA13" s="638"/>
      <c r="AB13" s="638"/>
      <c r="AC13" s="638"/>
      <c r="AD13" s="638"/>
      <c r="AE13" s="638"/>
      <c r="AF13" s="638"/>
      <c r="AG13" s="638"/>
      <c r="AH13" s="638"/>
      <c r="AI13" s="638"/>
      <c r="AJ13" s="665"/>
      <c r="AK13" s="666"/>
      <c r="AL13" s="666"/>
      <c r="AM13" s="667"/>
      <c r="AN13" s="333"/>
    </row>
    <row r="14" spans="1:40" ht="26.25" customHeight="1" x14ac:dyDescent="0.2">
      <c r="A14" s="39"/>
      <c r="B14" s="642" t="s">
        <v>21</v>
      </c>
      <c r="C14" s="643"/>
      <c r="D14" s="635" t="s">
        <v>353</v>
      </c>
      <c r="E14" s="636"/>
      <c r="F14" s="636"/>
      <c r="G14" s="636"/>
      <c r="H14" s="636"/>
      <c r="I14" s="636"/>
      <c r="J14" s="636"/>
      <c r="K14" s="636"/>
      <c r="L14" s="636"/>
      <c r="M14" s="636"/>
      <c r="N14" s="636"/>
      <c r="O14" s="636"/>
      <c r="P14" s="636"/>
      <c r="Q14" s="636"/>
      <c r="R14" s="636"/>
      <c r="S14" s="636"/>
      <c r="T14" s="636"/>
      <c r="U14" s="636"/>
      <c r="V14" s="636"/>
      <c r="W14" s="636"/>
      <c r="X14" s="636"/>
      <c r="Y14" s="636"/>
      <c r="Z14" s="636"/>
      <c r="AA14" s="636"/>
      <c r="AB14" s="636"/>
      <c r="AC14" s="636"/>
      <c r="AD14" s="636"/>
      <c r="AE14" s="636"/>
      <c r="AF14" s="636"/>
      <c r="AG14" s="636"/>
      <c r="AH14" s="636"/>
      <c r="AI14" s="637"/>
      <c r="AJ14" s="665"/>
      <c r="AK14" s="666"/>
      <c r="AL14" s="666"/>
      <c r="AM14" s="667"/>
      <c r="AN14" s="333"/>
    </row>
    <row r="15" spans="1:40" ht="30" customHeight="1" x14ac:dyDescent="0.2">
      <c r="A15" s="39"/>
      <c r="B15" s="642" t="s">
        <v>23</v>
      </c>
      <c r="C15" s="643"/>
      <c r="D15" s="638" t="s">
        <v>329</v>
      </c>
      <c r="E15" s="638"/>
      <c r="F15" s="638"/>
      <c r="G15" s="638"/>
      <c r="H15" s="638"/>
      <c r="I15" s="638"/>
      <c r="J15" s="638"/>
      <c r="K15" s="638"/>
      <c r="L15" s="638"/>
      <c r="M15" s="638"/>
      <c r="N15" s="638"/>
      <c r="O15" s="638"/>
      <c r="P15" s="638"/>
      <c r="Q15" s="638"/>
      <c r="R15" s="638"/>
      <c r="S15" s="638"/>
      <c r="T15" s="638"/>
      <c r="U15" s="638"/>
      <c r="V15" s="638"/>
      <c r="W15" s="638"/>
      <c r="X15" s="638"/>
      <c r="Y15" s="638"/>
      <c r="Z15" s="638"/>
      <c r="AA15" s="638"/>
      <c r="AB15" s="638"/>
      <c r="AC15" s="638"/>
      <c r="AD15" s="638"/>
      <c r="AE15" s="638"/>
      <c r="AF15" s="638"/>
      <c r="AG15" s="638"/>
      <c r="AH15" s="638"/>
      <c r="AI15" s="638"/>
      <c r="AJ15" s="665"/>
      <c r="AK15" s="666"/>
      <c r="AL15" s="666"/>
      <c r="AM15" s="667"/>
      <c r="AN15" s="333"/>
    </row>
    <row r="16" spans="1:40" ht="30" customHeight="1" x14ac:dyDescent="0.2">
      <c r="A16" s="39"/>
      <c r="B16" s="642" t="s">
        <v>25</v>
      </c>
      <c r="C16" s="643"/>
      <c r="D16" s="638" t="s">
        <v>142</v>
      </c>
      <c r="E16" s="638"/>
      <c r="F16" s="638"/>
      <c r="G16" s="638"/>
      <c r="H16" s="638"/>
      <c r="I16" s="638"/>
      <c r="J16" s="638"/>
      <c r="K16" s="638"/>
      <c r="L16" s="638"/>
      <c r="M16" s="638"/>
      <c r="N16" s="638"/>
      <c r="O16" s="638"/>
      <c r="P16" s="638"/>
      <c r="Q16" s="638"/>
      <c r="R16" s="638"/>
      <c r="S16" s="638"/>
      <c r="T16" s="638"/>
      <c r="U16" s="638"/>
      <c r="V16" s="638"/>
      <c r="W16" s="638"/>
      <c r="X16" s="638"/>
      <c r="Y16" s="638"/>
      <c r="Z16" s="638"/>
      <c r="AA16" s="638"/>
      <c r="AB16" s="638"/>
      <c r="AC16" s="638"/>
      <c r="AD16" s="638"/>
      <c r="AE16" s="638"/>
      <c r="AF16" s="638"/>
      <c r="AG16" s="638"/>
      <c r="AH16" s="638"/>
      <c r="AI16" s="638"/>
      <c r="AJ16" s="665"/>
      <c r="AK16" s="666"/>
      <c r="AL16" s="666"/>
      <c r="AM16" s="667"/>
      <c r="AN16" s="333"/>
    </row>
    <row r="17" spans="1:40" ht="30" customHeight="1" x14ac:dyDescent="0.2">
      <c r="A17" s="39"/>
      <c r="B17" s="642" t="s">
        <v>27</v>
      </c>
      <c r="C17" s="643"/>
      <c r="D17" s="638" t="s">
        <v>377</v>
      </c>
      <c r="E17" s="701"/>
      <c r="F17" s="701"/>
      <c r="G17" s="701"/>
      <c r="H17" s="701"/>
      <c r="I17" s="701"/>
      <c r="J17" s="701"/>
      <c r="K17" s="701"/>
      <c r="L17" s="701"/>
      <c r="M17" s="701"/>
      <c r="N17" s="701"/>
      <c r="O17" s="701"/>
      <c r="P17" s="701"/>
      <c r="Q17" s="701"/>
      <c r="R17" s="701"/>
      <c r="S17" s="701"/>
      <c r="T17" s="701"/>
      <c r="U17" s="701"/>
      <c r="V17" s="701"/>
      <c r="W17" s="701"/>
      <c r="X17" s="701"/>
      <c r="Y17" s="701"/>
      <c r="Z17" s="701"/>
      <c r="AA17" s="701"/>
      <c r="AB17" s="701"/>
      <c r="AC17" s="701"/>
      <c r="AD17" s="701"/>
      <c r="AE17" s="701"/>
      <c r="AF17" s="701"/>
      <c r="AG17" s="701"/>
      <c r="AH17" s="701"/>
      <c r="AI17" s="701"/>
      <c r="AJ17" s="665"/>
      <c r="AK17" s="666"/>
      <c r="AL17" s="666"/>
      <c r="AM17" s="667"/>
      <c r="AN17" s="333"/>
    </row>
    <row r="18" spans="1:40" ht="30" customHeight="1" x14ac:dyDescent="0.2">
      <c r="A18" s="39"/>
      <c r="B18" s="642" t="s">
        <v>254</v>
      </c>
      <c r="C18" s="643"/>
      <c r="D18" s="638" t="s">
        <v>237</v>
      </c>
      <c r="E18" s="638"/>
      <c r="F18" s="638"/>
      <c r="G18" s="638"/>
      <c r="H18" s="638"/>
      <c r="I18" s="638"/>
      <c r="J18" s="638"/>
      <c r="K18" s="638"/>
      <c r="L18" s="638"/>
      <c r="M18" s="638"/>
      <c r="N18" s="638"/>
      <c r="O18" s="638"/>
      <c r="P18" s="638"/>
      <c r="Q18" s="638"/>
      <c r="R18" s="638"/>
      <c r="S18" s="638"/>
      <c r="T18" s="638"/>
      <c r="U18" s="638"/>
      <c r="V18" s="638"/>
      <c r="W18" s="638"/>
      <c r="X18" s="638"/>
      <c r="Y18" s="638"/>
      <c r="Z18" s="638"/>
      <c r="AA18" s="638"/>
      <c r="AB18" s="638"/>
      <c r="AC18" s="638"/>
      <c r="AD18" s="638"/>
      <c r="AE18" s="638"/>
      <c r="AF18" s="638"/>
      <c r="AG18" s="638"/>
      <c r="AH18" s="638"/>
      <c r="AI18" s="638"/>
      <c r="AJ18" s="665"/>
      <c r="AK18" s="666"/>
      <c r="AL18" s="666"/>
      <c r="AM18" s="667"/>
      <c r="AN18" s="333"/>
    </row>
    <row r="19" spans="1:40" ht="24.95" customHeight="1" x14ac:dyDescent="0.2">
      <c r="A19" s="39"/>
      <c r="B19" s="642" t="s">
        <v>255</v>
      </c>
      <c r="C19" s="643"/>
      <c r="D19" s="638" t="s">
        <v>143</v>
      </c>
      <c r="E19" s="638"/>
      <c r="F19" s="638"/>
      <c r="G19" s="638"/>
      <c r="H19" s="638"/>
      <c r="I19" s="638"/>
      <c r="J19" s="638"/>
      <c r="K19" s="638"/>
      <c r="L19" s="638"/>
      <c r="M19" s="638"/>
      <c r="N19" s="638"/>
      <c r="O19" s="638"/>
      <c r="P19" s="638"/>
      <c r="Q19" s="638"/>
      <c r="R19" s="638"/>
      <c r="S19" s="638"/>
      <c r="T19" s="638"/>
      <c r="U19" s="638"/>
      <c r="V19" s="638"/>
      <c r="W19" s="638"/>
      <c r="X19" s="638"/>
      <c r="Y19" s="638"/>
      <c r="Z19" s="638"/>
      <c r="AA19" s="638"/>
      <c r="AB19" s="638"/>
      <c r="AC19" s="638"/>
      <c r="AD19" s="638"/>
      <c r="AE19" s="638"/>
      <c r="AF19" s="638"/>
      <c r="AG19" s="638"/>
      <c r="AH19" s="638"/>
      <c r="AI19" s="638"/>
      <c r="AJ19" s="665"/>
      <c r="AK19" s="666"/>
      <c r="AL19" s="666"/>
      <c r="AM19" s="667"/>
      <c r="AN19" s="333"/>
    </row>
    <row r="20" spans="1:40" ht="45" customHeight="1" x14ac:dyDescent="0.2">
      <c r="A20" s="39"/>
      <c r="B20" s="642" t="s">
        <v>389</v>
      </c>
      <c r="C20" s="643"/>
      <c r="D20" s="696" t="s">
        <v>422</v>
      </c>
      <c r="E20" s="697"/>
      <c r="F20" s="697"/>
      <c r="G20" s="697"/>
      <c r="H20" s="697"/>
      <c r="I20" s="697"/>
      <c r="J20" s="697"/>
      <c r="K20" s="697"/>
      <c r="L20" s="697"/>
      <c r="M20" s="697"/>
      <c r="N20" s="697"/>
      <c r="O20" s="697"/>
      <c r="P20" s="697"/>
      <c r="Q20" s="697"/>
      <c r="R20" s="697"/>
      <c r="S20" s="697"/>
      <c r="T20" s="697"/>
      <c r="U20" s="697"/>
      <c r="V20" s="697"/>
      <c r="W20" s="697"/>
      <c r="X20" s="697"/>
      <c r="Y20" s="697"/>
      <c r="Z20" s="697"/>
      <c r="AA20" s="697"/>
      <c r="AB20" s="697"/>
      <c r="AC20" s="697"/>
      <c r="AD20" s="697"/>
      <c r="AE20" s="697"/>
      <c r="AF20" s="697"/>
      <c r="AG20" s="697"/>
      <c r="AH20" s="697"/>
      <c r="AI20" s="700"/>
      <c r="AJ20" s="665"/>
      <c r="AK20" s="666"/>
      <c r="AL20" s="666"/>
      <c r="AM20" s="667"/>
      <c r="AN20" s="333"/>
    </row>
    <row r="21" spans="1:40" ht="39.950000000000003" customHeight="1" x14ac:dyDescent="0.2">
      <c r="A21" s="39"/>
      <c r="B21" s="642" t="s">
        <v>390</v>
      </c>
      <c r="C21" s="643"/>
      <c r="D21" s="696" t="s">
        <v>441</v>
      </c>
      <c r="E21" s="697"/>
      <c r="F21" s="697"/>
      <c r="G21" s="697"/>
      <c r="H21" s="697"/>
      <c r="I21" s="697"/>
      <c r="J21" s="697"/>
      <c r="K21" s="697"/>
      <c r="L21" s="697"/>
      <c r="M21" s="697"/>
      <c r="N21" s="697"/>
      <c r="O21" s="697"/>
      <c r="P21" s="697"/>
      <c r="Q21" s="697"/>
      <c r="R21" s="697"/>
      <c r="S21" s="697"/>
      <c r="T21" s="697"/>
      <c r="U21" s="697"/>
      <c r="V21" s="697"/>
      <c r="W21" s="697"/>
      <c r="X21" s="697"/>
      <c r="Y21" s="697"/>
      <c r="Z21" s="697"/>
      <c r="AA21" s="697"/>
      <c r="AB21" s="697"/>
      <c r="AC21" s="697"/>
      <c r="AD21" s="697"/>
      <c r="AE21" s="697"/>
      <c r="AF21" s="697"/>
      <c r="AG21" s="697"/>
      <c r="AH21" s="697"/>
      <c r="AI21" s="697"/>
      <c r="AJ21" s="665"/>
      <c r="AK21" s="666"/>
      <c r="AL21" s="666"/>
      <c r="AM21" s="667"/>
      <c r="AN21" s="374"/>
    </row>
    <row r="22" spans="1:40" ht="50.1" customHeight="1" x14ac:dyDescent="0.2">
      <c r="A22" s="39"/>
      <c r="B22" s="642" t="s">
        <v>391</v>
      </c>
      <c r="C22" s="643"/>
      <c r="D22" s="696" t="s">
        <v>423</v>
      </c>
      <c r="E22" s="697"/>
      <c r="F22" s="697"/>
      <c r="G22" s="697"/>
      <c r="H22" s="697"/>
      <c r="I22" s="697"/>
      <c r="J22" s="697"/>
      <c r="K22" s="697"/>
      <c r="L22" s="697"/>
      <c r="M22" s="697"/>
      <c r="N22" s="697"/>
      <c r="O22" s="697"/>
      <c r="P22" s="697"/>
      <c r="Q22" s="697"/>
      <c r="R22" s="697"/>
      <c r="S22" s="697"/>
      <c r="T22" s="697"/>
      <c r="U22" s="697"/>
      <c r="V22" s="697"/>
      <c r="W22" s="697"/>
      <c r="X22" s="697"/>
      <c r="Y22" s="697"/>
      <c r="Z22" s="697"/>
      <c r="AA22" s="697"/>
      <c r="AB22" s="697"/>
      <c r="AC22" s="697"/>
      <c r="AD22" s="697"/>
      <c r="AE22" s="697"/>
      <c r="AF22" s="697"/>
      <c r="AG22" s="697"/>
      <c r="AH22" s="697"/>
      <c r="AI22" s="697"/>
      <c r="AJ22" s="665"/>
      <c r="AK22" s="666"/>
      <c r="AL22" s="666"/>
      <c r="AM22" s="667"/>
      <c r="AN22" s="374"/>
    </row>
    <row r="23" spans="1:40" ht="60" customHeight="1" x14ac:dyDescent="0.2">
      <c r="A23" s="39"/>
      <c r="B23" s="642" t="s">
        <v>392</v>
      </c>
      <c r="C23" s="643"/>
      <c r="D23" s="696" t="s">
        <v>442</v>
      </c>
      <c r="E23" s="697"/>
      <c r="F23" s="697"/>
      <c r="G23" s="697"/>
      <c r="H23" s="697"/>
      <c r="I23" s="697"/>
      <c r="J23" s="697"/>
      <c r="K23" s="697"/>
      <c r="L23" s="697"/>
      <c r="M23" s="697"/>
      <c r="N23" s="697"/>
      <c r="O23" s="697"/>
      <c r="P23" s="697"/>
      <c r="Q23" s="697"/>
      <c r="R23" s="697"/>
      <c r="S23" s="697"/>
      <c r="T23" s="697"/>
      <c r="U23" s="697"/>
      <c r="V23" s="697"/>
      <c r="W23" s="697"/>
      <c r="X23" s="697"/>
      <c r="Y23" s="697"/>
      <c r="Z23" s="697"/>
      <c r="AA23" s="697"/>
      <c r="AB23" s="697"/>
      <c r="AC23" s="697"/>
      <c r="AD23" s="697"/>
      <c r="AE23" s="697"/>
      <c r="AF23" s="697"/>
      <c r="AG23" s="697"/>
      <c r="AH23" s="697"/>
      <c r="AI23" s="697"/>
      <c r="AJ23" s="665"/>
      <c r="AK23" s="666"/>
      <c r="AL23" s="666"/>
      <c r="AM23" s="667"/>
      <c r="AN23" s="374"/>
    </row>
    <row r="24" spans="1:40" ht="39" customHeight="1" x14ac:dyDescent="0.2">
      <c r="A24" s="39"/>
      <c r="B24" s="642" t="s">
        <v>256</v>
      </c>
      <c r="C24" s="643"/>
      <c r="D24" s="638" t="s">
        <v>351</v>
      </c>
      <c r="E24" s="638"/>
      <c r="F24" s="638"/>
      <c r="G24" s="638"/>
      <c r="H24" s="638"/>
      <c r="I24" s="638"/>
      <c r="J24" s="638"/>
      <c r="K24" s="638"/>
      <c r="L24" s="638"/>
      <c r="M24" s="638"/>
      <c r="N24" s="638"/>
      <c r="O24" s="638"/>
      <c r="P24" s="638"/>
      <c r="Q24" s="638"/>
      <c r="R24" s="638"/>
      <c r="S24" s="638"/>
      <c r="T24" s="638"/>
      <c r="U24" s="638"/>
      <c r="V24" s="638"/>
      <c r="W24" s="638"/>
      <c r="X24" s="638"/>
      <c r="Y24" s="638"/>
      <c r="Z24" s="638"/>
      <c r="AA24" s="638"/>
      <c r="AB24" s="638"/>
      <c r="AC24" s="638"/>
      <c r="AD24" s="638"/>
      <c r="AE24" s="638"/>
      <c r="AF24" s="638"/>
      <c r="AG24" s="638"/>
      <c r="AH24" s="638"/>
      <c r="AI24" s="638"/>
      <c r="AJ24" s="665"/>
      <c r="AK24" s="666"/>
      <c r="AL24" s="666"/>
      <c r="AM24" s="667"/>
      <c r="AN24" s="333"/>
    </row>
    <row r="25" spans="1:40" ht="20.100000000000001" customHeight="1" x14ac:dyDescent="0.2">
      <c r="A25" s="39"/>
      <c r="B25" s="642" t="s">
        <v>257</v>
      </c>
      <c r="C25" s="643"/>
      <c r="D25" s="638" t="s">
        <v>144</v>
      </c>
      <c r="E25" s="638"/>
      <c r="F25" s="638"/>
      <c r="G25" s="638"/>
      <c r="H25" s="638"/>
      <c r="I25" s="638"/>
      <c r="J25" s="638"/>
      <c r="K25" s="638"/>
      <c r="L25" s="638"/>
      <c r="M25" s="638"/>
      <c r="N25" s="638"/>
      <c r="O25" s="638"/>
      <c r="P25" s="638"/>
      <c r="Q25" s="638"/>
      <c r="R25" s="638"/>
      <c r="S25" s="638"/>
      <c r="T25" s="638"/>
      <c r="U25" s="638"/>
      <c r="V25" s="638"/>
      <c r="W25" s="638"/>
      <c r="X25" s="638"/>
      <c r="Y25" s="638"/>
      <c r="Z25" s="638"/>
      <c r="AA25" s="638"/>
      <c r="AB25" s="638"/>
      <c r="AC25" s="638"/>
      <c r="AD25" s="638"/>
      <c r="AE25" s="638"/>
      <c r="AF25" s="638"/>
      <c r="AG25" s="638"/>
      <c r="AH25" s="638"/>
      <c r="AI25" s="638"/>
      <c r="AJ25" s="665"/>
      <c r="AK25" s="666"/>
      <c r="AL25" s="666"/>
      <c r="AM25" s="667"/>
      <c r="AN25" s="333"/>
    </row>
    <row r="26" spans="1:40" ht="30" customHeight="1" x14ac:dyDescent="0.2">
      <c r="A26" s="39"/>
      <c r="B26" s="642" t="s">
        <v>258</v>
      </c>
      <c r="C26" s="643"/>
      <c r="D26" s="699" t="s">
        <v>238</v>
      </c>
      <c r="E26" s="699"/>
      <c r="F26" s="699"/>
      <c r="G26" s="699"/>
      <c r="H26" s="699"/>
      <c r="I26" s="699"/>
      <c r="J26" s="699"/>
      <c r="K26" s="699"/>
      <c r="L26" s="699"/>
      <c r="M26" s="699"/>
      <c r="N26" s="699"/>
      <c r="O26" s="699"/>
      <c r="P26" s="699"/>
      <c r="Q26" s="699"/>
      <c r="R26" s="699"/>
      <c r="S26" s="699"/>
      <c r="T26" s="699"/>
      <c r="U26" s="699"/>
      <c r="V26" s="699"/>
      <c r="W26" s="699"/>
      <c r="X26" s="699"/>
      <c r="Y26" s="699"/>
      <c r="Z26" s="699"/>
      <c r="AA26" s="699"/>
      <c r="AB26" s="699"/>
      <c r="AC26" s="699"/>
      <c r="AD26" s="699"/>
      <c r="AE26" s="699"/>
      <c r="AF26" s="699"/>
      <c r="AG26" s="699"/>
      <c r="AH26" s="699"/>
      <c r="AI26" s="699"/>
      <c r="AJ26" s="665"/>
      <c r="AK26" s="666"/>
      <c r="AL26" s="666"/>
      <c r="AM26" s="667"/>
      <c r="AN26" s="333"/>
    </row>
    <row r="27" spans="1:40" s="349" customFormat="1" ht="99.95" customHeight="1" x14ac:dyDescent="0.2">
      <c r="A27" s="171"/>
      <c r="B27" s="642" t="s">
        <v>259</v>
      </c>
      <c r="C27" s="643"/>
      <c r="D27" s="638" t="s">
        <v>443</v>
      </c>
      <c r="E27" s="638"/>
      <c r="F27" s="638"/>
      <c r="G27" s="638"/>
      <c r="H27" s="638"/>
      <c r="I27" s="638"/>
      <c r="J27" s="638"/>
      <c r="K27" s="638"/>
      <c r="L27" s="638"/>
      <c r="M27" s="638"/>
      <c r="N27" s="638"/>
      <c r="O27" s="638"/>
      <c r="P27" s="638"/>
      <c r="Q27" s="638"/>
      <c r="R27" s="638"/>
      <c r="S27" s="638"/>
      <c r="T27" s="638"/>
      <c r="U27" s="638"/>
      <c r="V27" s="638"/>
      <c r="W27" s="638"/>
      <c r="X27" s="638"/>
      <c r="Y27" s="638"/>
      <c r="Z27" s="638"/>
      <c r="AA27" s="638"/>
      <c r="AB27" s="638"/>
      <c r="AC27" s="638"/>
      <c r="AD27" s="638"/>
      <c r="AE27" s="638"/>
      <c r="AF27" s="638"/>
      <c r="AG27" s="638"/>
      <c r="AH27" s="638"/>
      <c r="AI27" s="638"/>
      <c r="AJ27" s="665"/>
      <c r="AK27" s="666"/>
      <c r="AL27" s="666"/>
      <c r="AM27" s="667"/>
      <c r="AN27" s="334"/>
    </row>
    <row r="28" spans="1:40" ht="30" customHeight="1" x14ac:dyDescent="0.2">
      <c r="A28" s="39"/>
      <c r="B28" s="642" t="s">
        <v>260</v>
      </c>
      <c r="C28" s="643"/>
      <c r="D28" s="638" t="s">
        <v>327</v>
      </c>
      <c r="E28" s="638"/>
      <c r="F28" s="638"/>
      <c r="G28" s="638"/>
      <c r="H28" s="638"/>
      <c r="I28" s="638"/>
      <c r="J28" s="638"/>
      <c r="K28" s="638"/>
      <c r="L28" s="638"/>
      <c r="M28" s="638"/>
      <c r="N28" s="638"/>
      <c r="O28" s="638"/>
      <c r="P28" s="638"/>
      <c r="Q28" s="638"/>
      <c r="R28" s="638"/>
      <c r="S28" s="638"/>
      <c r="T28" s="638"/>
      <c r="U28" s="638"/>
      <c r="V28" s="638"/>
      <c r="W28" s="638"/>
      <c r="X28" s="638"/>
      <c r="Y28" s="638"/>
      <c r="Z28" s="638"/>
      <c r="AA28" s="638"/>
      <c r="AB28" s="638"/>
      <c r="AC28" s="638"/>
      <c r="AD28" s="638"/>
      <c r="AE28" s="638"/>
      <c r="AF28" s="638"/>
      <c r="AG28" s="638"/>
      <c r="AH28" s="638"/>
      <c r="AI28" s="638"/>
      <c r="AJ28" s="665"/>
      <c r="AK28" s="666"/>
      <c r="AL28" s="666"/>
      <c r="AM28" s="667"/>
      <c r="AN28" s="333"/>
    </row>
    <row r="29" spans="1:40" s="70" customFormat="1" ht="90" customHeight="1" x14ac:dyDescent="0.2">
      <c r="A29" s="179"/>
      <c r="B29" s="642" t="s">
        <v>249</v>
      </c>
      <c r="C29" s="643"/>
      <c r="D29" s="690" t="s">
        <v>354</v>
      </c>
      <c r="E29" s="691"/>
      <c r="F29" s="691"/>
      <c r="G29" s="691"/>
      <c r="H29" s="691"/>
      <c r="I29" s="691"/>
      <c r="J29" s="691"/>
      <c r="K29" s="691"/>
      <c r="L29" s="691"/>
      <c r="M29" s="691"/>
      <c r="N29" s="691"/>
      <c r="O29" s="691"/>
      <c r="P29" s="691"/>
      <c r="Q29" s="691"/>
      <c r="R29" s="691"/>
      <c r="S29" s="691"/>
      <c r="T29" s="691"/>
      <c r="U29" s="691"/>
      <c r="V29" s="691"/>
      <c r="W29" s="691"/>
      <c r="X29" s="691"/>
      <c r="Y29" s="691"/>
      <c r="Z29" s="691"/>
      <c r="AA29" s="691"/>
      <c r="AB29" s="691"/>
      <c r="AC29" s="691"/>
      <c r="AD29" s="691"/>
      <c r="AE29" s="691"/>
      <c r="AF29" s="691"/>
      <c r="AG29" s="691"/>
      <c r="AH29" s="691"/>
      <c r="AI29" s="692"/>
      <c r="AJ29" s="665"/>
      <c r="AK29" s="666"/>
      <c r="AL29" s="666"/>
      <c r="AM29" s="667"/>
      <c r="AN29" s="205"/>
    </row>
    <row r="30" spans="1:40" ht="30" customHeight="1" x14ac:dyDescent="0.2">
      <c r="A30" s="39"/>
      <c r="B30" s="642" t="s">
        <v>250</v>
      </c>
      <c r="C30" s="643"/>
      <c r="D30" s="690" t="s">
        <v>417</v>
      </c>
      <c r="E30" s="691"/>
      <c r="F30" s="691"/>
      <c r="G30" s="691"/>
      <c r="H30" s="691"/>
      <c r="I30" s="691"/>
      <c r="J30" s="691"/>
      <c r="K30" s="691"/>
      <c r="L30" s="691"/>
      <c r="M30" s="691"/>
      <c r="N30" s="691"/>
      <c r="O30" s="691"/>
      <c r="P30" s="691"/>
      <c r="Q30" s="691"/>
      <c r="R30" s="691"/>
      <c r="S30" s="691"/>
      <c r="T30" s="691"/>
      <c r="U30" s="691"/>
      <c r="V30" s="691"/>
      <c r="W30" s="691"/>
      <c r="X30" s="691"/>
      <c r="Y30" s="691"/>
      <c r="Z30" s="691"/>
      <c r="AA30" s="691"/>
      <c r="AB30" s="691"/>
      <c r="AC30" s="691"/>
      <c r="AD30" s="691"/>
      <c r="AE30" s="691"/>
      <c r="AF30" s="691"/>
      <c r="AG30" s="691"/>
      <c r="AH30" s="691"/>
      <c r="AI30" s="692"/>
      <c r="AJ30" s="665"/>
      <c r="AK30" s="666"/>
      <c r="AL30" s="666"/>
      <c r="AM30" s="667"/>
      <c r="AN30" s="333"/>
    </row>
    <row r="31" spans="1:40" ht="22.5" customHeight="1" x14ac:dyDescent="0.2">
      <c r="A31" s="39"/>
      <c r="B31" s="642" t="s">
        <v>251</v>
      </c>
      <c r="C31" s="643"/>
      <c r="D31" s="690" t="s">
        <v>326</v>
      </c>
      <c r="E31" s="691"/>
      <c r="F31" s="691"/>
      <c r="G31" s="691"/>
      <c r="H31" s="691"/>
      <c r="I31" s="691"/>
      <c r="J31" s="691"/>
      <c r="K31" s="691"/>
      <c r="L31" s="691"/>
      <c r="M31" s="691"/>
      <c r="N31" s="691"/>
      <c r="O31" s="691"/>
      <c r="P31" s="691"/>
      <c r="Q31" s="691"/>
      <c r="R31" s="691"/>
      <c r="S31" s="691"/>
      <c r="T31" s="691"/>
      <c r="U31" s="691"/>
      <c r="V31" s="691"/>
      <c r="W31" s="691"/>
      <c r="X31" s="691"/>
      <c r="Y31" s="691"/>
      <c r="Z31" s="691"/>
      <c r="AA31" s="691"/>
      <c r="AB31" s="691"/>
      <c r="AC31" s="691"/>
      <c r="AD31" s="691"/>
      <c r="AE31" s="691"/>
      <c r="AF31" s="691"/>
      <c r="AG31" s="691"/>
      <c r="AH31" s="691"/>
      <c r="AI31" s="692"/>
      <c r="AJ31" s="665"/>
      <c r="AK31" s="666"/>
      <c r="AL31" s="666"/>
      <c r="AM31" s="667"/>
      <c r="AN31" s="333"/>
    </row>
    <row r="32" spans="1:40" s="32" customFormat="1" ht="30" customHeight="1" x14ac:dyDescent="0.2">
      <c r="A32" s="178"/>
      <c r="B32" s="642" t="s">
        <v>252</v>
      </c>
      <c r="C32" s="643"/>
      <c r="D32" s="662" t="s">
        <v>420</v>
      </c>
      <c r="E32" s="663"/>
      <c r="F32" s="663"/>
      <c r="G32" s="663"/>
      <c r="H32" s="663"/>
      <c r="I32" s="663"/>
      <c r="J32" s="663"/>
      <c r="K32" s="663"/>
      <c r="L32" s="663"/>
      <c r="M32" s="663"/>
      <c r="N32" s="663"/>
      <c r="O32" s="663"/>
      <c r="P32" s="663"/>
      <c r="Q32" s="663"/>
      <c r="R32" s="663"/>
      <c r="S32" s="663"/>
      <c r="T32" s="663"/>
      <c r="U32" s="663"/>
      <c r="V32" s="663"/>
      <c r="W32" s="663"/>
      <c r="X32" s="663"/>
      <c r="Y32" s="663"/>
      <c r="Z32" s="663"/>
      <c r="AA32" s="663"/>
      <c r="AB32" s="663"/>
      <c r="AC32" s="663"/>
      <c r="AD32" s="663"/>
      <c r="AE32" s="663"/>
      <c r="AF32" s="663"/>
      <c r="AG32" s="663"/>
      <c r="AH32" s="663"/>
      <c r="AI32" s="664"/>
      <c r="AJ32" s="665"/>
      <c r="AK32" s="666"/>
      <c r="AL32" s="666"/>
      <c r="AM32" s="667"/>
      <c r="AN32" s="180"/>
    </row>
    <row r="33" spans="1:40" s="32" customFormat="1" ht="30" customHeight="1" x14ac:dyDescent="0.2">
      <c r="A33" s="178"/>
      <c r="B33" s="642" t="s">
        <v>253</v>
      </c>
      <c r="C33" s="643"/>
      <c r="D33" s="638" t="s">
        <v>372</v>
      </c>
      <c r="E33" s="638"/>
      <c r="F33" s="638"/>
      <c r="G33" s="638"/>
      <c r="H33" s="638"/>
      <c r="I33" s="638"/>
      <c r="J33" s="638"/>
      <c r="K33" s="638"/>
      <c r="L33" s="638"/>
      <c r="M33" s="638"/>
      <c r="N33" s="638"/>
      <c r="O33" s="638"/>
      <c r="P33" s="638"/>
      <c r="Q33" s="638"/>
      <c r="R33" s="638"/>
      <c r="S33" s="638"/>
      <c r="T33" s="638"/>
      <c r="U33" s="638"/>
      <c r="V33" s="638"/>
      <c r="W33" s="638"/>
      <c r="X33" s="638"/>
      <c r="Y33" s="638"/>
      <c r="Z33" s="638"/>
      <c r="AA33" s="638"/>
      <c r="AB33" s="638"/>
      <c r="AC33" s="638"/>
      <c r="AD33" s="638"/>
      <c r="AE33" s="638"/>
      <c r="AF33" s="638"/>
      <c r="AG33" s="638"/>
      <c r="AH33" s="638"/>
      <c r="AI33" s="638"/>
      <c r="AJ33" s="665"/>
      <c r="AK33" s="666"/>
      <c r="AL33" s="666"/>
      <c r="AM33" s="667"/>
      <c r="AN33" s="180"/>
    </row>
    <row r="34" spans="1:40" s="1" customFormat="1" ht="15.2" customHeight="1" x14ac:dyDescent="0.2">
      <c r="A34" s="177"/>
      <c r="B34" s="693" t="s">
        <v>274</v>
      </c>
      <c r="C34" s="694"/>
      <c r="D34" s="694"/>
      <c r="E34" s="694"/>
      <c r="F34" s="694"/>
      <c r="G34" s="694"/>
      <c r="H34" s="694"/>
      <c r="I34" s="694"/>
      <c r="J34" s="694"/>
      <c r="K34" s="694"/>
      <c r="L34" s="694"/>
      <c r="M34" s="694"/>
      <c r="N34" s="694"/>
      <c r="O34" s="694"/>
      <c r="P34" s="694"/>
      <c r="Q34" s="694"/>
      <c r="R34" s="694"/>
      <c r="S34" s="694"/>
      <c r="T34" s="694"/>
      <c r="U34" s="694"/>
      <c r="V34" s="694"/>
      <c r="W34" s="694"/>
      <c r="X34" s="694"/>
      <c r="Y34" s="694"/>
      <c r="Z34" s="694"/>
      <c r="AA34" s="694"/>
      <c r="AB34" s="694"/>
      <c r="AC34" s="694"/>
      <c r="AD34" s="694"/>
      <c r="AE34" s="694"/>
      <c r="AF34" s="694"/>
      <c r="AG34" s="694"/>
      <c r="AH34" s="694"/>
      <c r="AI34" s="694"/>
      <c r="AJ34" s="694"/>
      <c r="AK34" s="694"/>
      <c r="AL34" s="694"/>
      <c r="AM34" s="695"/>
      <c r="AN34" s="26"/>
    </row>
    <row r="35" spans="1:40" ht="21" customHeight="1" x14ac:dyDescent="0.2">
      <c r="A35" s="39"/>
      <c r="B35" s="424" t="s">
        <v>134</v>
      </c>
      <c r="C35" s="442" t="s">
        <v>135</v>
      </c>
      <c r="D35" s="535"/>
      <c r="E35" s="535"/>
      <c r="F35" s="535"/>
      <c r="G35" s="535"/>
      <c r="H35" s="535"/>
      <c r="I35" s="535"/>
      <c r="J35" s="535"/>
      <c r="K35" s="535"/>
      <c r="L35" s="535"/>
      <c r="M35" s="535"/>
      <c r="N35" s="535"/>
      <c r="O35" s="535"/>
      <c r="P35" s="535"/>
      <c r="Q35" s="535"/>
      <c r="R35" s="535"/>
      <c r="S35" s="535"/>
      <c r="T35" s="535"/>
      <c r="U35" s="535"/>
      <c r="V35" s="535"/>
      <c r="W35" s="535"/>
      <c r="X35" s="535"/>
      <c r="Y35" s="535"/>
      <c r="Z35" s="535"/>
      <c r="AA35" s="535"/>
      <c r="AB35" s="535"/>
      <c r="AC35" s="535"/>
      <c r="AD35" s="535"/>
      <c r="AE35" s="535"/>
      <c r="AF35" s="535"/>
      <c r="AG35" s="535"/>
      <c r="AH35" s="535"/>
      <c r="AI35" s="536"/>
      <c r="AJ35" s="504" t="s">
        <v>136</v>
      </c>
      <c r="AK35" s="505"/>
      <c r="AL35" s="505"/>
      <c r="AM35" s="506"/>
      <c r="AN35" s="333"/>
    </row>
    <row r="36" spans="1:40" ht="39.950000000000003" customHeight="1" x14ac:dyDescent="0.2">
      <c r="A36" s="39"/>
      <c r="B36" s="420" t="s">
        <v>444</v>
      </c>
      <c r="C36" s="696" t="s">
        <v>378</v>
      </c>
      <c r="D36" s="697"/>
      <c r="E36" s="697"/>
      <c r="F36" s="697"/>
      <c r="G36" s="697"/>
      <c r="H36" s="697"/>
      <c r="I36" s="697"/>
      <c r="J36" s="697"/>
      <c r="K36" s="697"/>
      <c r="L36" s="697"/>
      <c r="M36" s="697"/>
      <c r="N36" s="697"/>
      <c r="O36" s="697"/>
      <c r="P36" s="697"/>
      <c r="Q36" s="697"/>
      <c r="R36" s="697"/>
      <c r="S36" s="697"/>
      <c r="T36" s="697"/>
      <c r="U36" s="697"/>
      <c r="V36" s="697"/>
      <c r="W36" s="697"/>
      <c r="X36" s="697"/>
      <c r="Y36" s="697"/>
      <c r="Z36" s="697"/>
      <c r="AA36" s="697"/>
      <c r="AB36" s="697"/>
      <c r="AC36" s="697"/>
      <c r="AD36" s="697"/>
      <c r="AE36" s="697"/>
      <c r="AF36" s="697"/>
      <c r="AG36" s="697"/>
      <c r="AH36" s="697"/>
      <c r="AI36" s="698"/>
      <c r="AJ36" s="665"/>
      <c r="AK36" s="666"/>
      <c r="AL36" s="666"/>
      <c r="AM36" s="667"/>
      <c r="AN36" s="333"/>
    </row>
    <row r="37" spans="1:40" ht="30" customHeight="1" x14ac:dyDescent="0.2">
      <c r="A37" s="39"/>
      <c r="B37" s="420" t="s">
        <v>445</v>
      </c>
      <c r="C37" s="635" t="s">
        <v>454</v>
      </c>
      <c r="D37" s="636"/>
      <c r="E37" s="636"/>
      <c r="F37" s="636"/>
      <c r="G37" s="636"/>
      <c r="H37" s="636"/>
      <c r="I37" s="636"/>
      <c r="J37" s="636"/>
      <c r="K37" s="636"/>
      <c r="L37" s="636"/>
      <c r="M37" s="636"/>
      <c r="N37" s="636"/>
      <c r="O37" s="636"/>
      <c r="P37" s="636"/>
      <c r="Q37" s="636"/>
      <c r="R37" s="636"/>
      <c r="S37" s="636"/>
      <c r="T37" s="636"/>
      <c r="U37" s="636"/>
      <c r="V37" s="636"/>
      <c r="W37" s="636"/>
      <c r="X37" s="636"/>
      <c r="Y37" s="636"/>
      <c r="Z37" s="636"/>
      <c r="AA37" s="636"/>
      <c r="AB37" s="636"/>
      <c r="AC37" s="636"/>
      <c r="AD37" s="636"/>
      <c r="AE37" s="636"/>
      <c r="AF37" s="636"/>
      <c r="AG37" s="636"/>
      <c r="AH37" s="636"/>
      <c r="AI37" s="637"/>
      <c r="AJ37" s="665"/>
      <c r="AK37" s="666"/>
      <c r="AL37" s="666"/>
      <c r="AM37" s="667"/>
      <c r="AN37" s="333"/>
    </row>
    <row r="38" spans="1:40" ht="30" customHeight="1" x14ac:dyDescent="0.2">
      <c r="A38" s="39"/>
      <c r="B38" s="420" t="s">
        <v>362</v>
      </c>
      <c r="C38" s="665"/>
      <c r="D38" s="666"/>
      <c r="E38" s="666"/>
      <c r="F38" s="666"/>
      <c r="G38" s="666"/>
      <c r="H38" s="666"/>
      <c r="I38" s="666"/>
      <c r="J38" s="666"/>
      <c r="K38" s="666"/>
      <c r="L38" s="666"/>
      <c r="M38" s="666"/>
      <c r="N38" s="666"/>
      <c r="O38" s="666"/>
      <c r="P38" s="666"/>
      <c r="Q38" s="666"/>
      <c r="R38" s="666"/>
      <c r="S38" s="666"/>
      <c r="T38" s="666"/>
      <c r="U38" s="666"/>
      <c r="V38" s="666"/>
      <c r="W38" s="666"/>
      <c r="X38" s="666"/>
      <c r="Y38" s="666"/>
      <c r="Z38" s="666"/>
      <c r="AA38" s="666"/>
      <c r="AB38" s="666"/>
      <c r="AC38" s="666"/>
      <c r="AD38" s="666"/>
      <c r="AE38" s="666"/>
      <c r="AF38" s="666"/>
      <c r="AG38" s="666"/>
      <c r="AH38" s="666"/>
      <c r="AI38" s="667"/>
      <c r="AJ38" s="665"/>
      <c r="AK38" s="666"/>
      <c r="AL38" s="666"/>
      <c r="AM38" s="667"/>
      <c r="AN38" s="333"/>
    </row>
    <row r="39" spans="1:40" ht="15" customHeight="1" x14ac:dyDescent="0.2">
      <c r="A39" s="398"/>
      <c r="B39" s="662" t="s">
        <v>145</v>
      </c>
      <c r="C39" s="663"/>
      <c r="D39" s="663"/>
      <c r="E39" s="663"/>
      <c r="F39" s="663"/>
      <c r="G39" s="663"/>
      <c r="H39" s="663"/>
      <c r="I39" s="663"/>
      <c r="J39" s="663"/>
      <c r="K39" s="663"/>
      <c r="L39" s="663"/>
      <c r="M39" s="663"/>
      <c r="N39" s="663"/>
      <c r="O39" s="663"/>
      <c r="P39" s="663"/>
      <c r="Q39" s="663"/>
      <c r="R39" s="663"/>
      <c r="S39" s="663"/>
      <c r="T39" s="663"/>
      <c r="U39" s="663"/>
      <c r="V39" s="663"/>
      <c r="W39" s="663"/>
      <c r="X39" s="663"/>
      <c r="Y39" s="663"/>
      <c r="Z39" s="663"/>
      <c r="AA39" s="663"/>
      <c r="AB39" s="663"/>
      <c r="AC39" s="663"/>
      <c r="AD39" s="663"/>
      <c r="AE39" s="663"/>
      <c r="AF39" s="663"/>
      <c r="AG39" s="663"/>
      <c r="AH39" s="663"/>
      <c r="AI39" s="664"/>
      <c r="AJ39" s="665"/>
      <c r="AK39" s="666"/>
      <c r="AL39" s="666"/>
      <c r="AM39" s="667"/>
      <c r="AN39" s="333"/>
    </row>
    <row r="40" spans="1:40" s="6" customFormat="1" ht="43.5" customHeight="1" x14ac:dyDescent="0.2">
      <c r="A40" s="46"/>
      <c r="B40" s="668" t="s">
        <v>465</v>
      </c>
      <c r="C40" s="668"/>
      <c r="D40" s="668"/>
      <c r="E40" s="668"/>
      <c r="F40" s="668"/>
      <c r="G40" s="668"/>
      <c r="H40" s="668"/>
      <c r="I40" s="668"/>
      <c r="J40" s="668"/>
      <c r="K40" s="668"/>
      <c r="L40" s="668"/>
      <c r="M40" s="668"/>
      <c r="N40" s="668"/>
      <c r="O40" s="668"/>
      <c r="P40" s="668"/>
      <c r="Q40" s="668"/>
      <c r="R40" s="668"/>
      <c r="S40" s="668"/>
      <c r="T40" s="668"/>
      <c r="U40" s="668"/>
      <c r="V40" s="668"/>
      <c r="W40" s="668"/>
      <c r="X40" s="668"/>
      <c r="Y40" s="668"/>
      <c r="Z40" s="668"/>
      <c r="AA40" s="668"/>
      <c r="AB40" s="668"/>
      <c r="AC40" s="668"/>
      <c r="AD40" s="668"/>
      <c r="AE40" s="668"/>
      <c r="AF40" s="668"/>
      <c r="AG40" s="668"/>
      <c r="AH40" s="668"/>
      <c r="AI40" s="668"/>
      <c r="AJ40" s="668"/>
      <c r="AK40" s="668"/>
      <c r="AL40" s="668"/>
      <c r="AM40" s="668"/>
      <c r="AN40" s="46"/>
    </row>
    <row r="41" spans="1:40" ht="6.75" hidden="1" customHeight="1" x14ac:dyDescent="0.2">
      <c r="A41" s="39"/>
      <c r="B41" s="654"/>
      <c r="C41" s="655"/>
      <c r="D41" s="655"/>
      <c r="E41" s="655"/>
      <c r="F41" s="655"/>
      <c r="G41" s="655"/>
      <c r="H41" s="655"/>
      <c r="I41" s="655"/>
      <c r="J41" s="655"/>
      <c r="K41" s="655"/>
      <c r="L41" s="655"/>
      <c r="M41" s="655"/>
      <c r="N41" s="655"/>
      <c r="O41" s="655"/>
      <c r="P41" s="655"/>
      <c r="Q41" s="655"/>
      <c r="R41" s="655"/>
      <c r="S41" s="655"/>
      <c r="T41" s="655"/>
      <c r="U41" s="655"/>
      <c r="V41" s="655"/>
      <c r="W41" s="655"/>
      <c r="X41" s="655"/>
      <c r="Y41" s="655"/>
      <c r="Z41" s="655"/>
      <c r="AA41" s="655"/>
      <c r="AB41" s="655"/>
      <c r="AC41" s="655"/>
      <c r="AD41" s="655"/>
      <c r="AE41" s="655"/>
      <c r="AF41" s="655"/>
      <c r="AG41" s="655"/>
      <c r="AH41" s="655"/>
      <c r="AI41" s="655"/>
      <c r="AJ41" s="655"/>
      <c r="AK41" s="655"/>
      <c r="AL41" s="655"/>
      <c r="AM41" s="39"/>
      <c r="AN41" s="333"/>
    </row>
    <row r="42" spans="1:40" ht="4.5" hidden="1" customHeight="1" x14ac:dyDescent="0.2">
      <c r="A42" s="39"/>
      <c r="B42" s="425"/>
      <c r="C42" s="33"/>
      <c r="D42" s="656"/>
      <c r="E42" s="656"/>
      <c r="F42" s="656"/>
      <c r="G42" s="656"/>
      <c r="H42" s="656"/>
      <c r="I42" s="656"/>
      <c r="J42" s="656"/>
      <c r="K42" s="656"/>
      <c r="L42" s="656"/>
      <c r="M42" s="656"/>
      <c r="N42" s="656"/>
      <c r="O42" s="656"/>
      <c r="P42" s="656"/>
      <c r="Q42" s="656"/>
      <c r="R42" s="656"/>
      <c r="S42" s="656"/>
      <c r="T42" s="656"/>
      <c r="U42" s="656"/>
      <c r="V42" s="656"/>
      <c r="W42" s="656"/>
      <c r="X42" s="656"/>
      <c r="Y42" s="656"/>
      <c r="Z42" s="656"/>
      <c r="AA42" s="656"/>
      <c r="AB42" s="656"/>
      <c r="AC42" s="656"/>
      <c r="AD42" s="656"/>
      <c r="AE42" s="656"/>
      <c r="AF42" s="656"/>
      <c r="AG42" s="656"/>
      <c r="AH42" s="656"/>
      <c r="AI42" s="656"/>
      <c r="AJ42" s="656"/>
      <c r="AK42" s="656"/>
      <c r="AL42" s="656"/>
      <c r="AM42" s="426"/>
      <c r="AN42" s="333"/>
    </row>
    <row r="43" spans="1:40" ht="20.100000000000001" customHeight="1" x14ac:dyDescent="0.25">
      <c r="A43" s="39"/>
      <c r="B43" s="687" t="s">
        <v>451</v>
      </c>
      <c r="C43" s="688"/>
      <c r="D43" s="688"/>
      <c r="E43" s="688"/>
      <c r="F43" s="688"/>
      <c r="G43" s="688"/>
      <c r="H43" s="688"/>
      <c r="I43" s="688"/>
      <c r="J43" s="688"/>
      <c r="K43" s="688"/>
      <c r="L43" s="688"/>
      <c r="M43" s="688"/>
      <c r="N43" s="689"/>
      <c r="O43" s="689"/>
      <c r="P43" s="689"/>
      <c r="Q43" s="689"/>
      <c r="R43" s="689"/>
      <c r="S43" s="689"/>
      <c r="T43" s="689"/>
      <c r="U43" s="689"/>
      <c r="V43" s="689"/>
      <c r="W43" s="689"/>
      <c r="X43" s="689"/>
      <c r="Y43" s="689"/>
      <c r="Z43" s="689"/>
      <c r="AA43" s="689"/>
      <c r="AB43" s="689"/>
      <c r="AC43" s="689"/>
      <c r="AD43" s="689"/>
      <c r="AE43" s="689"/>
      <c r="AF43" s="689"/>
      <c r="AG43" s="689"/>
      <c r="AH43" s="689"/>
      <c r="AI43" s="689"/>
      <c r="AJ43" s="689"/>
      <c r="AK43" s="689"/>
      <c r="AL43" s="689"/>
      <c r="AM43" s="290"/>
      <c r="AN43" s="333"/>
    </row>
    <row r="44" spans="1:40" ht="20.100000000000001" customHeight="1" x14ac:dyDescent="0.2">
      <c r="A44" s="39"/>
      <c r="B44" s="291" t="s">
        <v>1</v>
      </c>
      <c r="C44" s="657" t="s">
        <v>146</v>
      </c>
      <c r="D44" s="657"/>
      <c r="E44" s="657"/>
      <c r="F44" s="657"/>
      <c r="G44" s="657"/>
      <c r="H44" s="657"/>
      <c r="I44" s="657"/>
      <c r="J44" s="657"/>
      <c r="K44" s="657"/>
      <c r="L44" s="657"/>
      <c r="M44" s="657"/>
      <c r="N44" s="657"/>
      <c r="O44" s="657"/>
      <c r="P44" s="657"/>
      <c r="Q44" s="657"/>
      <c r="R44" s="657"/>
      <c r="S44" s="657"/>
      <c r="T44" s="657"/>
      <c r="U44" s="657"/>
      <c r="V44" s="657"/>
      <c r="W44" s="657"/>
      <c r="X44" s="657"/>
      <c r="Y44" s="657"/>
      <c r="Z44" s="657"/>
      <c r="AA44" s="657"/>
      <c r="AB44" s="657"/>
      <c r="AC44" s="657"/>
      <c r="AD44" s="657"/>
      <c r="AE44" s="657"/>
      <c r="AF44" s="657"/>
      <c r="AG44" s="657"/>
      <c r="AH44" s="657"/>
      <c r="AI44" s="657"/>
      <c r="AJ44" s="657"/>
      <c r="AK44" s="97"/>
      <c r="AL44" s="97"/>
      <c r="AM44" s="292"/>
      <c r="AN44" s="333"/>
    </row>
    <row r="45" spans="1:40" ht="39.75" customHeight="1" x14ac:dyDescent="0.2">
      <c r="A45" s="39"/>
      <c r="B45" s="681" t="s">
        <v>203</v>
      </c>
      <c r="C45" s="682"/>
      <c r="D45" s="658" t="s">
        <v>459</v>
      </c>
      <c r="E45" s="658"/>
      <c r="F45" s="658"/>
      <c r="G45" s="658"/>
      <c r="H45" s="658"/>
      <c r="I45" s="658"/>
      <c r="J45" s="658"/>
      <c r="K45" s="658"/>
      <c r="L45" s="658"/>
      <c r="M45" s="658"/>
      <c r="N45" s="658"/>
      <c r="O45" s="658"/>
      <c r="P45" s="658"/>
      <c r="Q45" s="658"/>
      <c r="R45" s="658"/>
      <c r="S45" s="658"/>
      <c r="T45" s="658"/>
      <c r="U45" s="658"/>
      <c r="V45" s="658"/>
      <c r="W45" s="658"/>
      <c r="X45" s="658"/>
      <c r="Y45" s="658"/>
      <c r="Z45" s="658"/>
      <c r="AA45" s="658"/>
      <c r="AB45" s="658"/>
      <c r="AC45" s="658"/>
      <c r="AD45" s="658"/>
      <c r="AE45" s="658"/>
      <c r="AF45" s="658"/>
      <c r="AG45" s="658"/>
      <c r="AH45" s="658"/>
      <c r="AI45" s="658"/>
      <c r="AJ45" s="658"/>
      <c r="AK45" s="658"/>
      <c r="AL45" s="658"/>
      <c r="AM45" s="659"/>
      <c r="AN45" s="333"/>
    </row>
    <row r="46" spans="1:40" ht="3.75" customHeight="1" x14ac:dyDescent="0.2">
      <c r="A46" s="39"/>
      <c r="B46" s="409"/>
      <c r="C46" s="410"/>
      <c r="D46" s="414"/>
      <c r="E46" s="414"/>
      <c r="F46" s="414"/>
      <c r="G46" s="414"/>
      <c r="H46" s="414"/>
      <c r="I46" s="414"/>
      <c r="J46" s="414"/>
      <c r="K46" s="414"/>
      <c r="L46" s="414"/>
      <c r="M46" s="414"/>
      <c r="N46" s="414"/>
      <c r="O46" s="414"/>
      <c r="P46" s="414"/>
      <c r="Q46" s="414"/>
      <c r="R46" s="414"/>
      <c r="S46" s="414"/>
      <c r="T46" s="414"/>
      <c r="U46" s="414"/>
      <c r="V46" s="414"/>
      <c r="W46" s="414"/>
      <c r="X46" s="414"/>
      <c r="Y46" s="414"/>
      <c r="Z46" s="414"/>
      <c r="AA46" s="414"/>
      <c r="AB46" s="414"/>
      <c r="AC46" s="414"/>
      <c r="AD46" s="414"/>
      <c r="AE46" s="414"/>
      <c r="AF46" s="414"/>
      <c r="AG46" s="414"/>
      <c r="AH46" s="414"/>
      <c r="AI46" s="414"/>
      <c r="AJ46" s="414"/>
      <c r="AK46" s="414"/>
      <c r="AL46" s="414"/>
      <c r="AM46" s="415"/>
      <c r="AN46" s="380"/>
    </row>
    <row r="47" spans="1:40" ht="39.75" customHeight="1" x14ac:dyDescent="0.2">
      <c r="A47" s="39"/>
      <c r="B47" s="681" t="s">
        <v>204</v>
      </c>
      <c r="C47" s="682"/>
      <c r="D47" s="660" t="s">
        <v>379</v>
      </c>
      <c r="E47" s="660"/>
      <c r="F47" s="660"/>
      <c r="G47" s="660"/>
      <c r="H47" s="660"/>
      <c r="I47" s="660"/>
      <c r="J47" s="660"/>
      <c r="K47" s="660"/>
      <c r="L47" s="660"/>
      <c r="M47" s="660"/>
      <c r="N47" s="660"/>
      <c r="O47" s="660"/>
      <c r="P47" s="660"/>
      <c r="Q47" s="660"/>
      <c r="R47" s="660"/>
      <c r="S47" s="660"/>
      <c r="T47" s="660"/>
      <c r="U47" s="660"/>
      <c r="V47" s="660"/>
      <c r="W47" s="660"/>
      <c r="X47" s="660"/>
      <c r="Y47" s="660"/>
      <c r="Z47" s="660"/>
      <c r="AA47" s="660"/>
      <c r="AB47" s="660"/>
      <c r="AC47" s="660"/>
      <c r="AD47" s="660"/>
      <c r="AE47" s="660"/>
      <c r="AF47" s="660"/>
      <c r="AG47" s="660"/>
      <c r="AH47" s="660"/>
      <c r="AI47" s="660"/>
      <c r="AJ47" s="660"/>
      <c r="AK47" s="660"/>
      <c r="AL47" s="660"/>
      <c r="AM47" s="661"/>
      <c r="AN47" s="333"/>
    </row>
    <row r="48" spans="1:40" ht="66" customHeight="1" x14ac:dyDescent="0.2">
      <c r="A48" s="39"/>
      <c r="B48" s="681" t="s">
        <v>205</v>
      </c>
      <c r="C48" s="682"/>
      <c r="D48" s="660" t="s">
        <v>455</v>
      </c>
      <c r="E48" s="660"/>
      <c r="F48" s="660"/>
      <c r="G48" s="660"/>
      <c r="H48" s="660"/>
      <c r="I48" s="660"/>
      <c r="J48" s="660"/>
      <c r="K48" s="660"/>
      <c r="L48" s="660"/>
      <c r="M48" s="660"/>
      <c r="N48" s="660"/>
      <c r="O48" s="660"/>
      <c r="P48" s="660"/>
      <c r="Q48" s="660"/>
      <c r="R48" s="660"/>
      <c r="S48" s="660"/>
      <c r="T48" s="660"/>
      <c r="U48" s="660"/>
      <c r="V48" s="660"/>
      <c r="W48" s="660"/>
      <c r="X48" s="660"/>
      <c r="Y48" s="660"/>
      <c r="Z48" s="660"/>
      <c r="AA48" s="660"/>
      <c r="AB48" s="660"/>
      <c r="AC48" s="660"/>
      <c r="AD48" s="660"/>
      <c r="AE48" s="660"/>
      <c r="AF48" s="660"/>
      <c r="AG48" s="660"/>
      <c r="AH48" s="660"/>
      <c r="AI48" s="660"/>
      <c r="AJ48" s="660"/>
      <c r="AK48" s="660"/>
      <c r="AL48" s="660"/>
      <c r="AM48" s="661"/>
      <c r="AN48" s="333"/>
    </row>
    <row r="49" spans="1:40" ht="63.75" customHeight="1" x14ac:dyDescent="0.2">
      <c r="A49" s="39"/>
      <c r="B49" s="681" t="s">
        <v>206</v>
      </c>
      <c r="C49" s="682"/>
      <c r="D49" s="660" t="s">
        <v>435</v>
      </c>
      <c r="E49" s="660"/>
      <c r="F49" s="660"/>
      <c r="G49" s="660"/>
      <c r="H49" s="660"/>
      <c r="I49" s="660"/>
      <c r="J49" s="660"/>
      <c r="K49" s="660"/>
      <c r="L49" s="660"/>
      <c r="M49" s="660"/>
      <c r="N49" s="660"/>
      <c r="O49" s="660"/>
      <c r="P49" s="660"/>
      <c r="Q49" s="660"/>
      <c r="R49" s="660"/>
      <c r="S49" s="660"/>
      <c r="T49" s="660"/>
      <c r="U49" s="660"/>
      <c r="V49" s="660"/>
      <c r="W49" s="660"/>
      <c r="X49" s="660"/>
      <c r="Y49" s="660"/>
      <c r="Z49" s="660"/>
      <c r="AA49" s="660"/>
      <c r="AB49" s="660"/>
      <c r="AC49" s="660"/>
      <c r="AD49" s="660"/>
      <c r="AE49" s="660"/>
      <c r="AF49" s="660"/>
      <c r="AG49" s="660"/>
      <c r="AH49" s="660"/>
      <c r="AI49" s="660"/>
      <c r="AJ49" s="660"/>
      <c r="AK49" s="660"/>
      <c r="AL49" s="660"/>
      <c r="AM49" s="661"/>
      <c r="AN49" s="333"/>
    </row>
    <row r="50" spans="1:40" ht="30" customHeight="1" x14ac:dyDescent="0.2">
      <c r="A50" s="39"/>
      <c r="B50" s="685" t="s">
        <v>207</v>
      </c>
      <c r="C50" s="686"/>
      <c r="D50" s="660" t="s">
        <v>456</v>
      </c>
      <c r="E50" s="660"/>
      <c r="F50" s="660"/>
      <c r="G50" s="660"/>
      <c r="H50" s="660"/>
      <c r="I50" s="660"/>
      <c r="J50" s="660"/>
      <c r="K50" s="660"/>
      <c r="L50" s="660"/>
      <c r="M50" s="660"/>
      <c r="N50" s="660"/>
      <c r="O50" s="660"/>
      <c r="P50" s="660"/>
      <c r="Q50" s="660"/>
      <c r="R50" s="660"/>
      <c r="S50" s="660"/>
      <c r="T50" s="660"/>
      <c r="U50" s="660"/>
      <c r="V50" s="660"/>
      <c r="W50" s="660"/>
      <c r="X50" s="660"/>
      <c r="Y50" s="660"/>
      <c r="Z50" s="660"/>
      <c r="AA50" s="660"/>
      <c r="AB50" s="660"/>
      <c r="AC50" s="660"/>
      <c r="AD50" s="660"/>
      <c r="AE50" s="660"/>
      <c r="AF50" s="660"/>
      <c r="AG50" s="660"/>
      <c r="AH50" s="660"/>
      <c r="AI50" s="660"/>
      <c r="AJ50" s="660"/>
      <c r="AK50" s="660"/>
      <c r="AL50" s="660"/>
      <c r="AM50" s="661"/>
      <c r="AN50" s="333"/>
    </row>
    <row r="51" spans="1:40" ht="39.950000000000003" customHeight="1" x14ac:dyDescent="0.2">
      <c r="A51" s="39"/>
      <c r="B51" s="681" t="s">
        <v>208</v>
      </c>
      <c r="C51" s="682"/>
      <c r="D51" s="660" t="s">
        <v>359</v>
      </c>
      <c r="E51" s="660"/>
      <c r="F51" s="660"/>
      <c r="G51" s="660"/>
      <c r="H51" s="660"/>
      <c r="I51" s="660"/>
      <c r="J51" s="660"/>
      <c r="K51" s="660"/>
      <c r="L51" s="660"/>
      <c r="M51" s="660"/>
      <c r="N51" s="660"/>
      <c r="O51" s="660"/>
      <c r="P51" s="660"/>
      <c r="Q51" s="660"/>
      <c r="R51" s="660"/>
      <c r="S51" s="660"/>
      <c r="T51" s="660"/>
      <c r="U51" s="660"/>
      <c r="V51" s="660"/>
      <c r="W51" s="660"/>
      <c r="X51" s="660"/>
      <c r="Y51" s="660"/>
      <c r="Z51" s="660"/>
      <c r="AA51" s="660"/>
      <c r="AB51" s="660"/>
      <c r="AC51" s="660"/>
      <c r="AD51" s="660"/>
      <c r="AE51" s="660"/>
      <c r="AF51" s="660"/>
      <c r="AG51" s="660"/>
      <c r="AH51" s="660"/>
      <c r="AI51" s="660"/>
      <c r="AJ51" s="660"/>
      <c r="AK51" s="660"/>
      <c r="AL51" s="660"/>
      <c r="AM51" s="661"/>
      <c r="AN51" s="333"/>
    </row>
    <row r="52" spans="1:40" ht="65.099999999999994" customHeight="1" x14ac:dyDescent="0.2">
      <c r="A52" s="398"/>
      <c r="B52" s="683" t="s">
        <v>209</v>
      </c>
      <c r="C52" s="684"/>
      <c r="D52" s="650" t="s">
        <v>383</v>
      </c>
      <c r="E52" s="650"/>
      <c r="F52" s="650"/>
      <c r="G52" s="650"/>
      <c r="H52" s="650"/>
      <c r="I52" s="650"/>
      <c r="J52" s="650"/>
      <c r="K52" s="650"/>
      <c r="L52" s="650"/>
      <c r="M52" s="650"/>
      <c r="N52" s="650"/>
      <c r="O52" s="650"/>
      <c r="P52" s="650"/>
      <c r="Q52" s="650"/>
      <c r="R52" s="650"/>
      <c r="S52" s="650"/>
      <c r="T52" s="650"/>
      <c r="U52" s="650"/>
      <c r="V52" s="650"/>
      <c r="W52" s="650"/>
      <c r="X52" s="650"/>
      <c r="Y52" s="650"/>
      <c r="Z52" s="650"/>
      <c r="AA52" s="650"/>
      <c r="AB52" s="650"/>
      <c r="AC52" s="650"/>
      <c r="AD52" s="650"/>
      <c r="AE52" s="650"/>
      <c r="AF52" s="650"/>
      <c r="AG52" s="650"/>
      <c r="AH52" s="650"/>
      <c r="AI52" s="650"/>
      <c r="AJ52" s="650"/>
      <c r="AK52" s="650"/>
      <c r="AL52" s="650"/>
      <c r="AM52" s="651"/>
      <c r="AN52" s="333"/>
    </row>
    <row r="53" spans="1:40" ht="63" customHeight="1" x14ac:dyDescent="0.2">
      <c r="A53" s="39"/>
      <c r="B53" s="681" t="s">
        <v>210</v>
      </c>
      <c r="C53" s="682"/>
      <c r="D53" s="660" t="s">
        <v>384</v>
      </c>
      <c r="E53" s="660"/>
      <c r="F53" s="660"/>
      <c r="G53" s="660"/>
      <c r="H53" s="660"/>
      <c r="I53" s="660"/>
      <c r="J53" s="660"/>
      <c r="K53" s="660"/>
      <c r="L53" s="660"/>
      <c r="M53" s="660"/>
      <c r="N53" s="660"/>
      <c r="O53" s="660"/>
      <c r="P53" s="660"/>
      <c r="Q53" s="660"/>
      <c r="R53" s="660"/>
      <c r="S53" s="660"/>
      <c r="T53" s="660"/>
      <c r="U53" s="660"/>
      <c r="V53" s="660"/>
      <c r="W53" s="660"/>
      <c r="X53" s="660"/>
      <c r="Y53" s="660"/>
      <c r="Z53" s="660"/>
      <c r="AA53" s="660"/>
      <c r="AB53" s="660"/>
      <c r="AC53" s="660"/>
      <c r="AD53" s="660"/>
      <c r="AE53" s="660"/>
      <c r="AF53" s="660"/>
      <c r="AG53" s="660"/>
      <c r="AH53" s="660"/>
      <c r="AI53" s="660"/>
      <c r="AJ53" s="660"/>
      <c r="AK53" s="660"/>
      <c r="AL53" s="660"/>
      <c r="AM53" s="661"/>
      <c r="AN53" s="333"/>
    </row>
    <row r="54" spans="1:40" ht="53.25" customHeight="1" x14ac:dyDescent="0.2">
      <c r="A54" s="39"/>
      <c r="B54" s="681" t="s">
        <v>211</v>
      </c>
      <c r="C54" s="682"/>
      <c r="D54" s="645" t="s">
        <v>458</v>
      </c>
      <c r="E54" s="645"/>
      <c r="F54" s="645"/>
      <c r="G54" s="645"/>
      <c r="H54" s="645"/>
      <c r="I54" s="645"/>
      <c r="J54" s="645"/>
      <c r="K54" s="645"/>
      <c r="L54" s="645"/>
      <c r="M54" s="645"/>
      <c r="N54" s="645"/>
      <c r="O54" s="645"/>
      <c r="P54" s="645"/>
      <c r="Q54" s="645"/>
      <c r="R54" s="645"/>
      <c r="S54" s="645"/>
      <c r="T54" s="645"/>
      <c r="U54" s="645"/>
      <c r="V54" s="645"/>
      <c r="W54" s="645"/>
      <c r="X54" s="645"/>
      <c r="Y54" s="645"/>
      <c r="Z54" s="645"/>
      <c r="AA54" s="645"/>
      <c r="AB54" s="645"/>
      <c r="AC54" s="645"/>
      <c r="AD54" s="645"/>
      <c r="AE54" s="645"/>
      <c r="AF54" s="645"/>
      <c r="AG54" s="645"/>
      <c r="AH54" s="645"/>
      <c r="AI54" s="645"/>
      <c r="AJ54" s="645"/>
      <c r="AK54" s="645"/>
      <c r="AL54" s="645"/>
      <c r="AM54" s="646"/>
      <c r="AN54" s="333"/>
    </row>
    <row r="55" spans="1:40" s="51" customFormat="1" ht="90" customHeight="1" x14ac:dyDescent="0.2">
      <c r="A55" s="208"/>
      <c r="B55" s="681" t="s">
        <v>212</v>
      </c>
      <c r="C55" s="682"/>
      <c r="D55" s="647" t="s">
        <v>457</v>
      </c>
      <c r="E55" s="647"/>
      <c r="F55" s="647"/>
      <c r="G55" s="647"/>
      <c r="H55" s="647"/>
      <c r="I55" s="647"/>
      <c r="J55" s="647"/>
      <c r="K55" s="647"/>
      <c r="L55" s="647"/>
      <c r="M55" s="647"/>
      <c r="N55" s="647"/>
      <c r="O55" s="647"/>
      <c r="P55" s="647"/>
      <c r="Q55" s="647"/>
      <c r="R55" s="647"/>
      <c r="S55" s="647"/>
      <c r="T55" s="647"/>
      <c r="U55" s="647"/>
      <c r="V55" s="647"/>
      <c r="W55" s="647"/>
      <c r="X55" s="647"/>
      <c r="Y55" s="647"/>
      <c r="Z55" s="647"/>
      <c r="AA55" s="647"/>
      <c r="AB55" s="647"/>
      <c r="AC55" s="647"/>
      <c r="AD55" s="647"/>
      <c r="AE55" s="647"/>
      <c r="AF55" s="647"/>
      <c r="AG55" s="647"/>
      <c r="AH55" s="647"/>
      <c r="AI55" s="647"/>
      <c r="AJ55" s="647"/>
      <c r="AK55" s="647"/>
      <c r="AL55" s="647"/>
      <c r="AM55" s="648"/>
      <c r="AN55" s="206"/>
    </row>
    <row r="56" spans="1:40" s="51" customFormat="1" ht="8.25" customHeight="1" x14ac:dyDescent="0.2">
      <c r="A56" s="208"/>
      <c r="B56" s="409"/>
      <c r="C56" s="410"/>
      <c r="D56" s="412"/>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12"/>
      <c r="AH56" s="412"/>
      <c r="AI56" s="412"/>
      <c r="AJ56" s="412"/>
      <c r="AK56" s="412"/>
      <c r="AL56" s="412"/>
      <c r="AM56" s="413"/>
      <c r="AN56" s="206"/>
    </row>
    <row r="57" spans="1:40" ht="20.100000000000001" customHeight="1" x14ac:dyDescent="0.2">
      <c r="A57" s="39"/>
      <c r="B57" s="291" t="s">
        <v>3</v>
      </c>
      <c r="C57" s="645" t="s">
        <v>147</v>
      </c>
      <c r="D57" s="649"/>
      <c r="E57" s="649"/>
      <c r="F57" s="649"/>
      <c r="G57" s="649"/>
      <c r="H57" s="649"/>
      <c r="I57" s="649"/>
      <c r="J57" s="649"/>
      <c r="K57" s="649"/>
      <c r="L57" s="649"/>
      <c r="M57" s="649"/>
      <c r="N57" s="649"/>
      <c r="O57" s="649"/>
      <c r="P57" s="649"/>
      <c r="Q57" s="649"/>
      <c r="R57" s="649"/>
      <c r="S57" s="649"/>
      <c r="T57" s="649"/>
      <c r="U57" s="649"/>
      <c r="V57" s="649"/>
      <c r="W57" s="649"/>
      <c r="X57" s="649"/>
      <c r="Y57" s="649"/>
      <c r="Z57" s="649"/>
      <c r="AA57" s="649"/>
      <c r="AB57" s="649"/>
      <c r="AC57" s="649"/>
      <c r="AD57" s="649"/>
      <c r="AE57" s="649"/>
      <c r="AF57" s="649"/>
      <c r="AG57" s="649"/>
      <c r="AH57" s="649"/>
      <c r="AI57" s="649"/>
      <c r="AJ57" s="649"/>
      <c r="AK57" s="97"/>
      <c r="AL57" s="97"/>
      <c r="AM57" s="292"/>
      <c r="AN57" s="333"/>
    </row>
    <row r="58" spans="1:40" ht="27" customHeight="1" x14ac:dyDescent="0.2">
      <c r="A58" s="39"/>
      <c r="B58" s="652" t="s">
        <v>203</v>
      </c>
      <c r="C58" s="653"/>
      <c r="D58" s="650" t="s">
        <v>148</v>
      </c>
      <c r="E58" s="650"/>
      <c r="F58" s="650"/>
      <c r="G58" s="650"/>
      <c r="H58" s="650"/>
      <c r="I58" s="650"/>
      <c r="J58" s="650"/>
      <c r="K58" s="650"/>
      <c r="L58" s="650"/>
      <c r="M58" s="650"/>
      <c r="N58" s="650"/>
      <c r="O58" s="650"/>
      <c r="P58" s="650"/>
      <c r="Q58" s="650"/>
      <c r="R58" s="650"/>
      <c r="S58" s="650"/>
      <c r="T58" s="650"/>
      <c r="U58" s="650"/>
      <c r="V58" s="650"/>
      <c r="W58" s="650"/>
      <c r="X58" s="650"/>
      <c r="Y58" s="650"/>
      <c r="Z58" s="650"/>
      <c r="AA58" s="650"/>
      <c r="AB58" s="650"/>
      <c r="AC58" s="650"/>
      <c r="AD58" s="650"/>
      <c r="AE58" s="650"/>
      <c r="AF58" s="650"/>
      <c r="AG58" s="650"/>
      <c r="AH58" s="650"/>
      <c r="AI58" s="650"/>
      <c r="AJ58" s="650"/>
      <c r="AK58" s="650"/>
      <c r="AL58" s="650"/>
      <c r="AM58" s="651"/>
      <c r="AN58" s="333"/>
    </row>
    <row r="59" spans="1:40" ht="53.25" customHeight="1" x14ac:dyDescent="0.2">
      <c r="A59" s="39"/>
      <c r="B59" s="652" t="s">
        <v>204</v>
      </c>
      <c r="C59" s="653"/>
      <c r="D59" s="650" t="s">
        <v>358</v>
      </c>
      <c r="E59" s="650"/>
      <c r="F59" s="650"/>
      <c r="G59" s="650"/>
      <c r="H59" s="650"/>
      <c r="I59" s="650"/>
      <c r="J59" s="650"/>
      <c r="K59" s="650"/>
      <c r="L59" s="650"/>
      <c r="M59" s="650"/>
      <c r="N59" s="650"/>
      <c r="O59" s="650"/>
      <c r="P59" s="650"/>
      <c r="Q59" s="650"/>
      <c r="R59" s="650"/>
      <c r="S59" s="650"/>
      <c r="T59" s="650"/>
      <c r="U59" s="650"/>
      <c r="V59" s="650"/>
      <c r="W59" s="650"/>
      <c r="X59" s="650"/>
      <c r="Y59" s="650"/>
      <c r="Z59" s="650"/>
      <c r="AA59" s="650"/>
      <c r="AB59" s="650"/>
      <c r="AC59" s="650"/>
      <c r="AD59" s="650"/>
      <c r="AE59" s="650"/>
      <c r="AF59" s="650"/>
      <c r="AG59" s="650"/>
      <c r="AH59" s="650"/>
      <c r="AI59" s="650"/>
      <c r="AJ59" s="650"/>
      <c r="AK59" s="650"/>
      <c r="AL59" s="650"/>
      <c r="AM59" s="651"/>
      <c r="AN59" s="333"/>
    </row>
    <row r="60" spans="1:40" ht="75" customHeight="1" x14ac:dyDescent="0.2">
      <c r="A60" s="39"/>
      <c r="B60" s="652" t="s">
        <v>205</v>
      </c>
      <c r="C60" s="653"/>
      <c r="D60" s="650" t="s">
        <v>382</v>
      </c>
      <c r="E60" s="650"/>
      <c r="F60" s="650"/>
      <c r="G60" s="650"/>
      <c r="H60" s="650"/>
      <c r="I60" s="650"/>
      <c r="J60" s="650"/>
      <c r="K60" s="650"/>
      <c r="L60" s="650"/>
      <c r="M60" s="650"/>
      <c r="N60" s="650"/>
      <c r="O60" s="650"/>
      <c r="P60" s="650"/>
      <c r="Q60" s="650"/>
      <c r="R60" s="650"/>
      <c r="S60" s="650"/>
      <c r="T60" s="650"/>
      <c r="U60" s="650"/>
      <c r="V60" s="650"/>
      <c r="W60" s="650"/>
      <c r="X60" s="650"/>
      <c r="Y60" s="650"/>
      <c r="Z60" s="650"/>
      <c r="AA60" s="650"/>
      <c r="AB60" s="650"/>
      <c r="AC60" s="650"/>
      <c r="AD60" s="650"/>
      <c r="AE60" s="650"/>
      <c r="AF60" s="650"/>
      <c r="AG60" s="650"/>
      <c r="AH60" s="650"/>
      <c r="AI60" s="650"/>
      <c r="AJ60" s="650"/>
      <c r="AK60" s="650"/>
      <c r="AL60" s="650"/>
      <c r="AM60" s="651"/>
      <c r="AN60" s="333"/>
    </row>
    <row r="61" spans="1:40" ht="20.45" customHeight="1" x14ac:dyDescent="0.2">
      <c r="A61" s="39"/>
      <c r="B61" s="427" t="s">
        <v>133</v>
      </c>
      <c r="C61" s="428"/>
      <c r="D61" s="680"/>
      <c r="E61" s="680"/>
      <c r="F61" s="680"/>
      <c r="G61" s="680"/>
      <c r="H61" s="680"/>
      <c r="I61" s="680"/>
      <c r="J61" s="680"/>
      <c r="K61" s="680"/>
      <c r="L61" s="680"/>
      <c r="M61" s="428"/>
      <c r="N61" s="428"/>
      <c r="O61" s="428"/>
      <c r="P61" s="429"/>
      <c r="Q61" s="429"/>
      <c r="R61" s="429"/>
      <c r="S61" s="429"/>
      <c r="T61" s="430"/>
      <c r="U61" s="430"/>
      <c r="V61" s="430"/>
      <c r="W61" s="669"/>
      <c r="X61" s="670"/>
      <c r="Y61" s="670"/>
      <c r="Z61" s="670"/>
      <c r="AA61" s="670"/>
      <c r="AB61" s="670"/>
      <c r="AC61" s="670"/>
      <c r="AD61" s="670"/>
      <c r="AE61" s="670"/>
      <c r="AF61" s="670"/>
      <c r="AG61" s="670"/>
      <c r="AH61" s="670"/>
      <c r="AI61" s="670"/>
      <c r="AJ61" s="671"/>
      <c r="AK61" s="46"/>
      <c r="AL61" s="46"/>
      <c r="AM61" s="431"/>
      <c r="AN61" s="333"/>
    </row>
    <row r="62" spans="1:40" ht="8.4499999999999993" customHeight="1" x14ac:dyDescent="0.2">
      <c r="A62" s="39"/>
      <c r="B62" s="427"/>
      <c r="C62" s="428"/>
      <c r="D62" s="428"/>
      <c r="E62" s="675" t="s">
        <v>246</v>
      </c>
      <c r="F62" s="675"/>
      <c r="G62" s="675"/>
      <c r="H62" s="675"/>
      <c r="I62" s="675"/>
      <c r="J62" s="675"/>
      <c r="K62" s="675"/>
      <c r="L62" s="675"/>
      <c r="M62" s="428"/>
      <c r="N62" s="428"/>
      <c r="O62" s="428"/>
      <c r="P62" s="429"/>
      <c r="Q62" s="429"/>
      <c r="R62" s="429"/>
      <c r="S62" s="429"/>
      <c r="T62" s="430"/>
      <c r="U62" s="430"/>
      <c r="V62" s="430"/>
      <c r="W62" s="672"/>
      <c r="X62" s="673"/>
      <c r="Y62" s="673"/>
      <c r="Z62" s="673"/>
      <c r="AA62" s="673"/>
      <c r="AB62" s="673"/>
      <c r="AC62" s="673"/>
      <c r="AD62" s="673"/>
      <c r="AE62" s="673"/>
      <c r="AF62" s="673"/>
      <c r="AG62" s="673"/>
      <c r="AH62" s="673"/>
      <c r="AI62" s="673"/>
      <c r="AJ62" s="674"/>
      <c r="AK62" s="46"/>
      <c r="AL62" s="46"/>
      <c r="AM62" s="431"/>
      <c r="AN62" s="333"/>
    </row>
    <row r="63" spans="1:40" ht="23.25" customHeight="1" x14ac:dyDescent="0.2">
      <c r="A63" s="39"/>
      <c r="B63" s="432"/>
      <c r="C63" s="676" t="s">
        <v>149</v>
      </c>
      <c r="D63" s="676"/>
      <c r="E63" s="676"/>
      <c r="F63" s="676"/>
      <c r="G63" s="676"/>
      <c r="H63" s="676"/>
      <c r="I63" s="676"/>
      <c r="J63" s="676"/>
      <c r="K63" s="676"/>
      <c r="L63" s="676"/>
      <c r="M63" s="676"/>
      <c r="N63" s="433"/>
      <c r="O63" s="433"/>
      <c r="P63" s="433"/>
      <c r="Q63" s="433"/>
      <c r="R63" s="433"/>
      <c r="S63" s="433"/>
      <c r="T63" s="434"/>
      <c r="U63" s="677" t="s">
        <v>463</v>
      </c>
      <c r="V63" s="677"/>
      <c r="W63" s="677"/>
      <c r="X63" s="677"/>
      <c r="Y63" s="677"/>
      <c r="Z63" s="677"/>
      <c r="AA63" s="677"/>
      <c r="AB63" s="677"/>
      <c r="AC63" s="677"/>
      <c r="AD63" s="677"/>
      <c r="AE63" s="677"/>
      <c r="AF63" s="677"/>
      <c r="AG63" s="677"/>
      <c r="AH63" s="677"/>
      <c r="AI63" s="677"/>
      <c r="AJ63" s="677"/>
      <c r="AK63" s="677"/>
      <c r="AL63" s="677"/>
      <c r="AM63" s="426"/>
      <c r="AN63" s="333"/>
    </row>
    <row r="64" spans="1:40" ht="5.85" customHeight="1" x14ac:dyDescent="0.2">
      <c r="A64" s="398"/>
      <c r="B64" s="435"/>
      <c r="C64" s="436"/>
      <c r="D64" s="436"/>
      <c r="E64" s="436"/>
      <c r="F64" s="436"/>
      <c r="G64" s="436"/>
      <c r="H64" s="436"/>
      <c r="I64" s="436"/>
      <c r="J64" s="436"/>
      <c r="K64" s="436"/>
      <c r="L64" s="436"/>
      <c r="M64" s="436"/>
      <c r="N64" s="435"/>
      <c r="O64" s="435"/>
      <c r="P64" s="435"/>
      <c r="Q64" s="435"/>
      <c r="R64" s="435"/>
      <c r="S64" s="435"/>
      <c r="T64" s="437"/>
      <c r="U64" s="438"/>
      <c r="V64" s="438"/>
      <c r="W64" s="438"/>
      <c r="X64" s="438"/>
      <c r="Y64" s="438"/>
      <c r="Z64" s="438"/>
      <c r="AA64" s="438"/>
      <c r="AB64" s="438"/>
      <c r="AC64" s="438"/>
      <c r="AD64" s="438"/>
      <c r="AE64" s="438"/>
      <c r="AF64" s="438"/>
      <c r="AG64" s="438"/>
      <c r="AH64" s="438"/>
      <c r="AI64" s="438"/>
      <c r="AJ64" s="438"/>
      <c r="AK64" s="438"/>
      <c r="AL64" s="438"/>
      <c r="AM64" s="176"/>
      <c r="AN64" s="333"/>
    </row>
    <row r="65" spans="1:40" s="96" customFormat="1" ht="30" customHeight="1" x14ac:dyDescent="0.2">
      <c r="A65" s="207"/>
      <c r="B65" s="377" t="s">
        <v>205</v>
      </c>
      <c r="C65" s="644" t="s">
        <v>426</v>
      </c>
      <c r="D65" s="644"/>
      <c r="E65" s="644"/>
      <c r="F65" s="644"/>
      <c r="G65" s="644"/>
      <c r="H65" s="644"/>
      <c r="I65" s="644"/>
      <c r="J65" s="644"/>
      <c r="K65" s="644"/>
      <c r="L65" s="644"/>
      <c r="M65" s="644"/>
      <c r="N65" s="644"/>
      <c r="O65" s="644"/>
      <c r="P65" s="644"/>
      <c r="Q65" s="644"/>
      <c r="R65" s="644"/>
      <c r="S65" s="644"/>
      <c r="T65" s="644"/>
      <c r="U65" s="644"/>
      <c r="V65" s="644"/>
      <c r="W65" s="644"/>
      <c r="X65" s="644"/>
      <c r="Y65" s="644"/>
      <c r="Z65" s="644"/>
      <c r="AA65" s="644"/>
      <c r="AB65" s="644"/>
      <c r="AC65" s="644"/>
      <c r="AD65" s="644"/>
      <c r="AE65" s="644"/>
      <c r="AF65" s="644"/>
      <c r="AG65" s="644"/>
      <c r="AH65" s="644"/>
      <c r="AI65" s="644"/>
      <c r="AJ65" s="644"/>
      <c r="AK65" s="644"/>
      <c r="AL65" s="644"/>
      <c r="AM65" s="644"/>
      <c r="AN65" s="207"/>
    </row>
    <row r="66" spans="1:40" ht="28.5" customHeight="1" x14ac:dyDescent="0.2">
      <c r="A66" s="398"/>
      <c r="B66" s="377" t="s">
        <v>206</v>
      </c>
      <c r="C66" s="644" t="s">
        <v>427</v>
      </c>
      <c r="D66" s="644"/>
      <c r="E66" s="644"/>
      <c r="F66" s="644"/>
      <c r="G66" s="644"/>
      <c r="H66" s="644"/>
      <c r="I66" s="644"/>
      <c r="J66" s="644"/>
      <c r="K66" s="644"/>
      <c r="L66" s="644"/>
      <c r="M66" s="644"/>
      <c r="N66" s="644"/>
      <c r="O66" s="644"/>
      <c r="P66" s="644"/>
      <c r="Q66" s="644"/>
      <c r="R66" s="644"/>
      <c r="S66" s="644"/>
      <c r="T66" s="644"/>
      <c r="U66" s="644"/>
      <c r="V66" s="644"/>
      <c r="W66" s="644"/>
      <c r="X66" s="644"/>
      <c r="Y66" s="644"/>
      <c r="Z66" s="644"/>
      <c r="AA66" s="644"/>
      <c r="AB66" s="644"/>
      <c r="AC66" s="644"/>
      <c r="AD66" s="644"/>
      <c r="AE66" s="644"/>
      <c r="AF66" s="644"/>
      <c r="AG66" s="644"/>
      <c r="AH66" s="644"/>
      <c r="AI66" s="644"/>
      <c r="AJ66" s="644"/>
      <c r="AK66" s="644"/>
      <c r="AL66" s="644"/>
      <c r="AM66" s="644"/>
      <c r="AN66" s="333"/>
    </row>
    <row r="67" spans="1:40" ht="31.5" customHeight="1" x14ac:dyDescent="0.2">
      <c r="A67" s="398"/>
      <c r="B67" s="377" t="s">
        <v>207</v>
      </c>
      <c r="C67" s="678" t="s">
        <v>428</v>
      </c>
      <c r="D67" s="678"/>
      <c r="E67" s="678"/>
      <c r="F67" s="678"/>
      <c r="G67" s="678"/>
      <c r="H67" s="678"/>
      <c r="I67" s="678"/>
      <c r="J67" s="678"/>
      <c r="K67" s="678"/>
      <c r="L67" s="678"/>
      <c r="M67" s="678"/>
      <c r="N67" s="678"/>
      <c r="O67" s="678"/>
      <c r="P67" s="678"/>
      <c r="Q67" s="678"/>
      <c r="R67" s="678"/>
      <c r="S67" s="678"/>
      <c r="T67" s="678"/>
      <c r="U67" s="678"/>
      <c r="V67" s="678"/>
      <c r="W67" s="678"/>
      <c r="X67" s="678"/>
      <c r="Y67" s="678"/>
      <c r="Z67" s="678"/>
      <c r="AA67" s="678"/>
      <c r="AB67" s="678"/>
      <c r="AC67" s="678"/>
      <c r="AD67" s="678"/>
      <c r="AE67" s="678"/>
      <c r="AF67" s="678"/>
      <c r="AG67" s="678"/>
      <c r="AH67" s="678"/>
      <c r="AI67" s="678"/>
      <c r="AJ67" s="678"/>
      <c r="AK67" s="678"/>
      <c r="AL67" s="678"/>
      <c r="AM67" s="678"/>
      <c r="AN67" s="333"/>
    </row>
    <row r="68" spans="1:40" ht="28.35" customHeight="1" x14ac:dyDescent="0.2">
      <c r="A68" s="398"/>
      <c r="B68" s="377" t="s">
        <v>208</v>
      </c>
      <c r="C68" s="679" t="s">
        <v>429</v>
      </c>
      <c r="D68" s="679"/>
      <c r="E68" s="679"/>
      <c r="F68" s="679"/>
      <c r="G68" s="679"/>
      <c r="H68" s="679"/>
      <c r="I68" s="679"/>
      <c r="J68" s="679"/>
      <c r="K68" s="679"/>
      <c r="L68" s="679"/>
      <c r="M68" s="679"/>
      <c r="N68" s="679"/>
      <c r="O68" s="679"/>
      <c r="P68" s="679"/>
      <c r="Q68" s="679"/>
      <c r="R68" s="679"/>
      <c r="S68" s="679"/>
      <c r="T68" s="679"/>
      <c r="U68" s="679"/>
      <c r="V68" s="679"/>
      <c r="W68" s="679"/>
      <c r="X68" s="679"/>
      <c r="Y68" s="679"/>
      <c r="Z68" s="679"/>
      <c r="AA68" s="679"/>
      <c r="AB68" s="679"/>
      <c r="AC68" s="679"/>
      <c r="AD68" s="679"/>
      <c r="AE68" s="679"/>
      <c r="AF68" s="679"/>
      <c r="AG68" s="679"/>
      <c r="AH68" s="679"/>
      <c r="AI68" s="679"/>
      <c r="AJ68" s="679"/>
      <c r="AK68" s="679"/>
      <c r="AL68" s="679"/>
      <c r="AM68" s="679"/>
      <c r="AN68" s="333"/>
    </row>
    <row r="69" spans="1:40" ht="20.25" customHeight="1" x14ac:dyDescent="0.2">
      <c r="A69" s="398"/>
      <c r="B69" s="377" t="s">
        <v>209</v>
      </c>
      <c r="C69" s="679" t="s">
        <v>381</v>
      </c>
      <c r="D69" s="679"/>
      <c r="E69" s="679"/>
      <c r="F69" s="679"/>
      <c r="G69" s="679"/>
      <c r="H69" s="679"/>
      <c r="I69" s="679"/>
      <c r="J69" s="679"/>
      <c r="K69" s="679"/>
      <c r="L69" s="679"/>
      <c r="M69" s="679"/>
      <c r="N69" s="679"/>
      <c r="O69" s="679"/>
      <c r="P69" s="679"/>
      <c r="Q69" s="679"/>
      <c r="R69" s="679"/>
      <c r="S69" s="679"/>
      <c r="T69" s="679"/>
      <c r="U69" s="679"/>
      <c r="V69" s="679"/>
      <c r="W69" s="679"/>
      <c r="X69" s="679"/>
      <c r="Y69" s="679"/>
      <c r="Z69" s="679"/>
      <c r="AA69" s="679"/>
      <c r="AB69" s="679"/>
      <c r="AC69" s="679"/>
      <c r="AD69" s="679"/>
      <c r="AE69" s="679"/>
      <c r="AF69" s="679"/>
      <c r="AG69" s="679"/>
      <c r="AH69" s="679"/>
      <c r="AI69" s="679"/>
      <c r="AJ69" s="679"/>
      <c r="AK69" s="679"/>
      <c r="AL69" s="679"/>
      <c r="AM69" s="679"/>
      <c r="AN69" s="361"/>
    </row>
    <row r="70" spans="1:40" ht="11.25" customHeight="1" x14ac:dyDescent="0.2">
      <c r="A70" s="398"/>
      <c r="B70" s="377" t="s">
        <v>210</v>
      </c>
      <c r="C70" s="679" t="s">
        <v>460</v>
      </c>
      <c r="D70" s="679"/>
      <c r="E70" s="679"/>
      <c r="F70" s="679"/>
      <c r="G70" s="679"/>
      <c r="H70" s="679"/>
      <c r="I70" s="679"/>
      <c r="J70" s="679"/>
      <c r="K70" s="679"/>
      <c r="L70" s="679"/>
      <c r="M70" s="679"/>
      <c r="N70" s="679"/>
      <c r="O70" s="679"/>
      <c r="P70" s="679"/>
      <c r="Q70" s="679"/>
      <c r="R70" s="679"/>
      <c r="S70" s="679"/>
      <c r="T70" s="679"/>
      <c r="U70" s="679"/>
      <c r="V70" s="679"/>
      <c r="W70" s="679"/>
      <c r="X70" s="679"/>
      <c r="Y70" s="679"/>
      <c r="Z70" s="679"/>
      <c r="AA70" s="679"/>
      <c r="AB70" s="679"/>
      <c r="AC70" s="679"/>
      <c r="AD70" s="679"/>
      <c r="AE70" s="679"/>
      <c r="AF70" s="679"/>
      <c r="AG70" s="679"/>
      <c r="AH70" s="679"/>
      <c r="AI70" s="679"/>
      <c r="AJ70" s="679"/>
      <c r="AK70" s="679"/>
      <c r="AL70" s="679"/>
      <c r="AM70" s="679"/>
      <c r="AN70" s="361"/>
    </row>
    <row r="71" spans="1:40" ht="11.25" customHeight="1" x14ac:dyDescent="0.2">
      <c r="A71" s="398"/>
      <c r="B71" s="377" t="s">
        <v>436</v>
      </c>
      <c r="C71" s="411"/>
      <c r="D71" s="679" t="s">
        <v>462</v>
      </c>
      <c r="E71" s="679"/>
      <c r="F71" s="679"/>
      <c r="G71" s="679"/>
      <c r="H71" s="679"/>
      <c r="I71" s="679"/>
      <c r="J71" s="679"/>
      <c r="K71" s="679"/>
      <c r="L71" s="679"/>
      <c r="M71" s="679"/>
      <c r="N71" s="679"/>
      <c r="O71" s="679"/>
      <c r="P71" s="679"/>
      <c r="Q71" s="679"/>
      <c r="R71" s="679"/>
      <c r="S71" s="679"/>
      <c r="T71" s="679"/>
      <c r="U71" s="679"/>
      <c r="V71" s="679"/>
      <c r="W71" s="679"/>
      <c r="X71" s="679"/>
      <c r="Y71" s="679"/>
      <c r="Z71" s="679"/>
      <c r="AA71" s="679"/>
      <c r="AB71" s="679"/>
      <c r="AC71" s="679"/>
      <c r="AD71" s="679"/>
      <c r="AE71" s="679"/>
      <c r="AF71" s="679"/>
      <c r="AG71" s="679"/>
      <c r="AH71" s="679"/>
      <c r="AI71" s="679"/>
      <c r="AJ71" s="679"/>
      <c r="AK71" s="679"/>
      <c r="AL71" s="679"/>
      <c r="AM71" s="679"/>
      <c r="AN71" s="379"/>
    </row>
    <row r="72" spans="1:40" ht="20.25" customHeight="1" x14ac:dyDescent="0.2">
      <c r="A72" s="398"/>
      <c r="B72" s="377" t="s">
        <v>212</v>
      </c>
      <c r="C72" s="644" t="s">
        <v>437</v>
      </c>
      <c r="D72" s="644"/>
      <c r="E72" s="644"/>
      <c r="F72" s="644"/>
      <c r="G72" s="644"/>
      <c r="H72" s="644"/>
      <c r="I72" s="644"/>
      <c r="J72" s="644"/>
      <c r="K72" s="644"/>
      <c r="L72" s="644"/>
      <c r="M72" s="644"/>
      <c r="N72" s="644"/>
      <c r="O72" s="644"/>
      <c r="P72" s="644"/>
      <c r="Q72" s="644"/>
      <c r="R72" s="644"/>
      <c r="S72" s="644"/>
      <c r="T72" s="644"/>
      <c r="U72" s="644"/>
      <c r="V72" s="644"/>
      <c r="W72" s="644"/>
      <c r="X72" s="644"/>
      <c r="Y72" s="644"/>
      <c r="Z72" s="644"/>
      <c r="AA72" s="644"/>
      <c r="AB72" s="644"/>
      <c r="AC72" s="644"/>
      <c r="AD72" s="644"/>
      <c r="AE72" s="644"/>
      <c r="AF72" s="644"/>
      <c r="AG72" s="644"/>
      <c r="AH72" s="644"/>
      <c r="AI72" s="644"/>
      <c r="AJ72" s="644"/>
      <c r="AK72" s="644"/>
      <c r="AL72" s="644"/>
      <c r="AM72" s="644"/>
      <c r="AN72" s="333"/>
    </row>
    <row r="73" spans="1:40" ht="21.75" customHeight="1" x14ac:dyDescent="0.2">
      <c r="A73" s="398"/>
      <c r="B73" s="377" t="s">
        <v>373</v>
      </c>
      <c r="C73" s="644" t="s">
        <v>430</v>
      </c>
      <c r="D73" s="644"/>
      <c r="E73" s="644"/>
      <c r="F73" s="644"/>
      <c r="G73" s="644"/>
      <c r="H73" s="644"/>
      <c r="I73" s="644"/>
      <c r="J73" s="644"/>
      <c r="K73" s="644"/>
      <c r="L73" s="644"/>
      <c r="M73" s="644"/>
      <c r="N73" s="644"/>
      <c r="O73" s="644"/>
      <c r="P73" s="644"/>
      <c r="Q73" s="644"/>
      <c r="R73" s="644"/>
      <c r="S73" s="644"/>
      <c r="T73" s="644"/>
      <c r="U73" s="644"/>
      <c r="V73" s="644"/>
      <c r="W73" s="644"/>
      <c r="X73" s="644"/>
      <c r="Y73" s="644"/>
      <c r="Z73" s="644"/>
      <c r="AA73" s="644"/>
      <c r="AB73" s="644"/>
      <c r="AC73" s="644"/>
      <c r="AD73" s="644"/>
      <c r="AE73" s="644"/>
      <c r="AF73" s="644"/>
      <c r="AG73" s="644"/>
      <c r="AH73" s="644"/>
      <c r="AI73" s="644"/>
      <c r="AJ73" s="644"/>
      <c r="AK73" s="644"/>
      <c r="AL73" s="644"/>
      <c r="AM73" s="644"/>
      <c r="AN73" s="333"/>
    </row>
    <row r="74" spans="1:40" ht="12" customHeight="1" x14ac:dyDescent="0.2">
      <c r="A74" s="398"/>
      <c r="B74" s="377" t="s">
        <v>419</v>
      </c>
      <c r="D74" s="644" t="s">
        <v>438</v>
      </c>
      <c r="E74" s="644"/>
      <c r="F74" s="644"/>
      <c r="G74" s="644"/>
      <c r="H74" s="644"/>
      <c r="I74" s="644"/>
      <c r="J74" s="644"/>
      <c r="K74" s="644"/>
      <c r="L74" s="644"/>
      <c r="M74" s="644"/>
      <c r="N74" s="644"/>
      <c r="O74" s="644"/>
      <c r="P74" s="644"/>
      <c r="Q74" s="644"/>
      <c r="R74" s="644"/>
      <c r="S74" s="644"/>
      <c r="T74" s="644"/>
      <c r="U74" s="644"/>
      <c r="V74" s="644"/>
      <c r="W74" s="644"/>
      <c r="X74" s="644"/>
      <c r="Y74" s="644"/>
      <c r="Z74" s="644"/>
      <c r="AA74" s="644"/>
      <c r="AB74" s="644"/>
      <c r="AC74" s="644"/>
      <c r="AD74" s="644"/>
      <c r="AE74" s="644"/>
      <c r="AF74" s="644"/>
      <c r="AG74" s="644"/>
      <c r="AH74" s="644"/>
      <c r="AI74" s="644"/>
      <c r="AJ74" s="644"/>
      <c r="AK74" s="644"/>
      <c r="AL74" s="644"/>
      <c r="AM74" s="644"/>
    </row>
    <row r="75" spans="1:40" x14ac:dyDescent="0.2">
      <c r="A75" s="398"/>
      <c r="B75" s="377" t="s">
        <v>418</v>
      </c>
      <c r="D75" s="644" t="s">
        <v>439</v>
      </c>
      <c r="E75" s="644"/>
      <c r="F75" s="644"/>
      <c r="G75" s="644"/>
      <c r="H75" s="644"/>
      <c r="I75" s="644"/>
      <c r="J75" s="644"/>
      <c r="K75" s="644"/>
      <c r="L75" s="644"/>
      <c r="M75" s="644"/>
      <c r="N75" s="644"/>
      <c r="O75" s="644"/>
      <c r="P75" s="644"/>
      <c r="Q75" s="644"/>
      <c r="R75" s="644"/>
      <c r="S75" s="644"/>
      <c r="T75" s="644"/>
      <c r="U75" s="644"/>
      <c r="V75" s="644"/>
      <c r="W75" s="644"/>
      <c r="X75" s="644"/>
      <c r="Y75" s="644"/>
      <c r="Z75" s="644"/>
      <c r="AA75" s="644"/>
      <c r="AB75" s="644"/>
      <c r="AC75" s="644"/>
      <c r="AD75" s="644"/>
      <c r="AE75" s="644"/>
      <c r="AF75" s="644"/>
      <c r="AG75" s="644"/>
      <c r="AH75" s="644"/>
      <c r="AI75" s="644"/>
      <c r="AJ75" s="644"/>
      <c r="AK75" s="644"/>
      <c r="AL75" s="644"/>
      <c r="AM75" s="644"/>
    </row>
    <row r="76" spans="1:40" ht="21" customHeight="1" x14ac:dyDescent="0.2">
      <c r="A76" s="398"/>
      <c r="B76" s="377" t="s">
        <v>421</v>
      </c>
      <c r="D76" s="644" t="s">
        <v>446</v>
      </c>
      <c r="E76" s="644"/>
      <c r="F76" s="644"/>
      <c r="G76" s="644"/>
      <c r="H76" s="644"/>
      <c r="I76" s="644"/>
      <c r="J76" s="644"/>
      <c r="K76" s="644"/>
      <c r="L76" s="644"/>
      <c r="M76" s="644"/>
      <c r="N76" s="644"/>
      <c r="O76" s="644"/>
      <c r="P76" s="644"/>
      <c r="Q76" s="644"/>
      <c r="R76" s="644"/>
      <c r="S76" s="644"/>
      <c r="T76" s="644"/>
      <c r="U76" s="644"/>
      <c r="V76" s="644"/>
      <c r="W76" s="644"/>
      <c r="X76" s="644"/>
      <c r="Y76" s="644"/>
      <c r="Z76" s="644"/>
      <c r="AA76" s="644"/>
      <c r="AB76" s="644"/>
      <c r="AC76" s="644"/>
      <c r="AD76" s="644"/>
      <c r="AE76" s="644"/>
      <c r="AF76" s="644"/>
      <c r="AG76" s="644"/>
      <c r="AH76" s="644"/>
      <c r="AI76" s="644"/>
      <c r="AJ76" s="644"/>
      <c r="AK76" s="644"/>
      <c r="AL76" s="644"/>
      <c r="AM76" s="644"/>
    </row>
    <row r="77" spans="1:40" ht="20.100000000000001" customHeight="1" x14ac:dyDescent="0.2">
      <c r="A77" s="398"/>
      <c r="B77" s="377" t="s">
        <v>447</v>
      </c>
      <c r="D77" s="679" t="s">
        <v>461</v>
      </c>
      <c r="E77" s="679"/>
      <c r="F77" s="679"/>
      <c r="G77" s="679"/>
      <c r="H77" s="679"/>
      <c r="I77" s="679"/>
      <c r="J77" s="679"/>
      <c r="K77" s="679"/>
      <c r="L77" s="679"/>
      <c r="M77" s="679"/>
      <c r="N77" s="679"/>
      <c r="O77" s="679"/>
      <c r="P77" s="679"/>
      <c r="Q77" s="679"/>
      <c r="R77" s="679"/>
      <c r="S77" s="679"/>
      <c r="T77" s="679"/>
      <c r="U77" s="679"/>
      <c r="V77" s="679"/>
      <c r="W77" s="679"/>
      <c r="X77" s="679"/>
      <c r="Y77" s="679"/>
      <c r="Z77" s="679"/>
      <c r="AA77" s="679"/>
      <c r="AB77" s="679"/>
      <c r="AC77" s="679"/>
      <c r="AD77" s="679"/>
      <c r="AE77" s="679"/>
      <c r="AF77" s="679"/>
      <c r="AG77" s="679"/>
      <c r="AH77" s="679"/>
      <c r="AI77" s="679"/>
      <c r="AJ77" s="679"/>
      <c r="AK77" s="679"/>
      <c r="AL77" s="679"/>
      <c r="AM77" s="679"/>
    </row>
    <row r="78" spans="1:40" x14ac:dyDescent="0.2">
      <c r="A78" s="398"/>
    </row>
    <row r="79" spans="1:40" x14ac:dyDescent="0.2">
      <c r="A79" s="398"/>
    </row>
    <row r="80" spans="1:40" x14ac:dyDescent="0.2">
      <c r="A80" s="333"/>
    </row>
    <row r="81" spans="1:1" x14ac:dyDescent="0.2">
      <c r="A81" s="333"/>
    </row>
    <row r="82" spans="1:1" x14ac:dyDescent="0.2">
      <c r="A82" s="333"/>
    </row>
    <row r="83" spans="1:1" x14ac:dyDescent="0.2">
      <c r="A83" s="333"/>
    </row>
    <row r="84" spans="1:1" x14ac:dyDescent="0.2">
      <c r="A84" s="333"/>
    </row>
    <row r="85" spans="1:1" x14ac:dyDescent="0.2">
      <c r="A85" s="333"/>
    </row>
    <row r="86" spans="1:1" x14ac:dyDescent="0.2">
      <c r="A86" s="333"/>
    </row>
    <row r="87" spans="1:1" x14ac:dyDescent="0.2">
      <c r="A87" s="333"/>
    </row>
    <row r="88" spans="1:1" x14ac:dyDescent="0.2">
      <c r="A88" s="333"/>
    </row>
    <row r="89" spans="1:1" x14ac:dyDescent="0.2">
      <c r="A89" s="333"/>
    </row>
    <row r="90" spans="1:1" x14ac:dyDescent="0.2">
      <c r="A90" s="333"/>
    </row>
    <row r="91" spans="1:1" x14ac:dyDescent="0.2">
      <c r="A91" s="333"/>
    </row>
    <row r="92" spans="1:1" x14ac:dyDescent="0.2">
      <c r="A92" s="333"/>
    </row>
    <row r="93" spans="1:1" x14ac:dyDescent="0.2">
      <c r="A93" s="333"/>
    </row>
    <row r="94" spans="1:1" x14ac:dyDescent="0.2">
      <c r="A94" s="333"/>
    </row>
    <row r="95" spans="1:1" x14ac:dyDescent="0.2">
      <c r="A95" s="333"/>
    </row>
    <row r="96" spans="1:1" x14ac:dyDescent="0.2">
      <c r="A96" s="333"/>
    </row>
    <row r="97" spans="1:39" x14ac:dyDescent="0.2">
      <c r="A97" s="333"/>
    </row>
    <row r="98" spans="1:39" x14ac:dyDescent="0.2">
      <c r="A98" s="333"/>
    </row>
    <row r="99" spans="1:39" x14ac:dyDescent="0.2">
      <c r="A99" s="333"/>
    </row>
    <row r="100" spans="1:39" x14ac:dyDescent="0.2">
      <c r="A100" s="333"/>
    </row>
    <row r="101" spans="1:39" x14ac:dyDescent="0.2">
      <c r="A101" s="333"/>
    </row>
    <row r="102" spans="1:39" x14ac:dyDescent="0.2">
      <c r="A102" s="333"/>
    </row>
    <row r="103" spans="1:39" x14ac:dyDescent="0.2">
      <c r="A103" s="333"/>
    </row>
    <row r="104" spans="1:39" x14ac:dyDescent="0.2">
      <c r="A104" s="333"/>
    </row>
    <row r="105" spans="1:39" ht="47.25" customHeight="1" x14ac:dyDescent="0.2">
      <c r="B105" s="54"/>
      <c r="C105" s="55"/>
      <c r="D105" s="581"/>
      <c r="E105" s="581"/>
      <c r="F105" s="581"/>
      <c r="G105" s="581"/>
      <c r="H105" s="581"/>
      <c r="I105" s="581"/>
      <c r="J105" s="581"/>
      <c r="K105" s="581"/>
      <c r="L105" s="581"/>
      <c r="M105" s="581"/>
      <c r="N105" s="581"/>
      <c r="O105" s="581"/>
      <c r="P105" s="581"/>
      <c r="Q105" s="581"/>
      <c r="R105" s="581"/>
      <c r="S105" s="581"/>
      <c r="T105" s="581"/>
      <c r="U105" s="581"/>
      <c r="V105" s="581"/>
      <c r="W105" s="581"/>
      <c r="X105" s="581"/>
      <c r="Y105" s="581"/>
      <c r="Z105" s="581"/>
      <c r="AA105" s="581"/>
      <c r="AB105" s="581"/>
      <c r="AC105" s="581"/>
      <c r="AD105" s="581"/>
      <c r="AE105" s="581"/>
      <c r="AF105" s="581"/>
      <c r="AG105" s="581"/>
      <c r="AH105" s="581"/>
      <c r="AI105" s="581"/>
      <c r="AJ105" s="581"/>
      <c r="AK105" s="581"/>
      <c r="AL105" s="581"/>
      <c r="AM105" s="581"/>
    </row>
    <row r="106" spans="1:39" ht="47.25" customHeight="1" x14ac:dyDescent="0.2">
      <c r="B106" s="54"/>
      <c r="C106" s="55"/>
      <c r="D106" s="335"/>
      <c r="E106" s="335"/>
      <c r="F106" s="335"/>
      <c r="G106" s="335"/>
      <c r="H106" s="335"/>
      <c r="I106" s="335"/>
      <c r="J106" s="335"/>
      <c r="K106" s="335"/>
      <c r="L106" s="335"/>
      <c r="M106" s="335"/>
      <c r="N106" s="335"/>
      <c r="O106" s="335"/>
      <c r="P106" s="335"/>
      <c r="Q106" s="335"/>
      <c r="R106" s="335"/>
      <c r="S106" s="335"/>
      <c r="T106" s="335"/>
      <c r="U106" s="335"/>
      <c r="V106" s="335"/>
      <c r="W106" s="335"/>
      <c r="X106" s="335"/>
      <c r="Y106" s="335"/>
      <c r="Z106" s="335"/>
      <c r="AA106" s="335"/>
      <c r="AB106" s="335"/>
      <c r="AC106" s="335"/>
      <c r="AD106" s="335"/>
      <c r="AE106" s="335"/>
      <c r="AF106" s="335"/>
      <c r="AG106" s="335"/>
      <c r="AH106" s="335"/>
      <c r="AI106" s="335"/>
      <c r="AJ106" s="335"/>
      <c r="AK106" s="335"/>
      <c r="AL106" s="335"/>
      <c r="AM106" s="335"/>
    </row>
    <row r="107" spans="1:39" ht="47.25" customHeight="1" x14ac:dyDescent="0.2">
      <c r="B107" s="54"/>
      <c r="C107" s="55"/>
      <c r="D107" s="335"/>
      <c r="E107" s="335"/>
      <c r="F107" s="335"/>
      <c r="G107" s="335"/>
      <c r="H107" s="335"/>
      <c r="I107" s="335"/>
      <c r="J107" s="335"/>
      <c r="K107" s="335"/>
      <c r="L107" s="335"/>
      <c r="M107" s="335"/>
      <c r="N107" s="335"/>
      <c r="O107" s="335"/>
      <c r="P107" s="335"/>
      <c r="Q107" s="335"/>
      <c r="R107" s="335"/>
      <c r="S107" s="335"/>
      <c r="T107" s="335"/>
      <c r="U107" s="335"/>
      <c r="V107" s="335"/>
      <c r="W107" s="335"/>
      <c r="X107" s="335"/>
      <c r="Y107" s="335"/>
      <c r="Z107" s="335"/>
      <c r="AA107" s="335"/>
      <c r="AB107" s="335"/>
      <c r="AC107" s="335"/>
      <c r="AD107" s="335"/>
      <c r="AE107" s="335"/>
      <c r="AF107" s="335"/>
      <c r="AG107" s="335"/>
      <c r="AH107" s="335"/>
      <c r="AI107" s="335"/>
      <c r="AJ107" s="335"/>
      <c r="AK107" s="335"/>
      <c r="AL107" s="335"/>
      <c r="AM107" s="335"/>
    </row>
    <row r="108" spans="1:39" ht="47.25" customHeight="1" x14ac:dyDescent="0.2">
      <c r="B108" s="54"/>
      <c r="C108" s="55"/>
      <c r="D108" s="335"/>
      <c r="E108" s="335"/>
      <c r="F108" s="335"/>
      <c r="G108" s="335"/>
      <c r="H108" s="335"/>
      <c r="I108" s="335"/>
      <c r="J108" s="335"/>
      <c r="K108" s="335"/>
      <c r="L108" s="335"/>
      <c r="M108" s="335"/>
      <c r="N108" s="335"/>
      <c r="O108" s="335"/>
      <c r="P108" s="335"/>
      <c r="Q108" s="335"/>
      <c r="R108" s="335"/>
      <c r="S108" s="335"/>
      <c r="T108" s="335"/>
      <c r="U108" s="335"/>
      <c r="V108" s="335"/>
      <c r="W108" s="335"/>
      <c r="X108" s="335"/>
      <c r="Y108" s="335"/>
      <c r="Z108" s="335"/>
      <c r="AA108" s="335"/>
      <c r="AB108" s="335"/>
      <c r="AC108" s="335"/>
      <c r="AD108" s="335"/>
      <c r="AE108" s="335"/>
      <c r="AF108" s="335"/>
      <c r="AG108" s="335"/>
      <c r="AH108" s="335"/>
      <c r="AI108" s="335"/>
      <c r="AJ108" s="335"/>
      <c r="AK108" s="335"/>
      <c r="AL108" s="335"/>
      <c r="AM108" s="335"/>
    </row>
    <row r="109" spans="1:39" ht="47.25" customHeight="1" x14ac:dyDescent="0.2">
      <c r="B109" s="54"/>
      <c r="C109" s="55"/>
      <c r="D109" s="335"/>
      <c r="E109" s="335"/>
      <c r="F109" s="335"/>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335"/>
      <c r="AK109" s="335"/>
      <c r="AL109" s="335"/>
      <c r="AM109" s="335"/>
    </row>
    <row r="110" spans="1:39" ht="47.25" customHeight="1" x14ac:dyDescent="0.2">
      <c r="B110" s="54"/>
      <c r="C110" s="55"/>
      <c r="D110" s="335"/>
      <c r="E110" s="335"/>
      <c r="F110" s="335"/>
      <c r="G110" s="335"/>
      <c r="H110" s="335"/>
      <c r="I110" s="335"/>
      <c r="J110" s="335"/>
      <c r="K110" s="335"/>
      <c r="L110" s="335"/>
      <c r="M110" s="335"/>
      <c r="N110" s="335"/>
      <c r="O110" s="335"/>
      <c r="P110" s="335"/>
      <c r="Q110" s="335"/>
      <c r="R110" s="335"/>
      <c r="S110" s="335"/>
      <c r="T110" s="335"/>
      <c r="U110" s="335"/>
      <c r="V110" s="335"/>
      <c r="W110" s="335"/>
      <c r="X110" s="335"/>
      <c r="Y110" s="335"/>
      <c r="Z110" s="335"/>
      <c r="AA110" s="335"/>
      <c r="AB110" s="335"/>
      <c r="AC110" s="335"/>
      <c r="AD110" s="335"/>
      <c r="AE110" s="335"/>
      <c r="AF110" s="335"/>
      <c r="AG110" s="335"/>
      <c r="AH110" s="335"/>
      <c r="AI110" s="335"/>
      <c r="AJ110" s="335"/>
      <c r="AK110" s="335"/>
      <c r="AL110" s="335"/>
      <c r="AM110" s="335"/>
    </row>
    <row r="111" spans="1:39" ht="47.25" customHeight="1" x14ac:dyDescent="0.2">
      <c r="B111" s="54"/>
      <c r="C111" s="55"/>
      <c r="D111" s="335"/>
      <c r="E111" s="335"/>
      <c r="F111" s="335"/>
      <c r="G111" s="335"/>
      <c r="H111" s="335"/>
      <c r="I111" s="335"/>
      <c r="J111" s="335"/>
      <c r="K111" s="335"/>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row>
    <row r="112" spans="1:39" ht="47.25" customHeight="1" x14ac:dyDescent="0.2">
      <c r="B112" s="54"/>
      <c r="C112" s="55"/>
      <c r="D112" s="335"/>
      <c r="E112" s="335"/>
      <c r="F112" s="335"/>
      <c r="G112" s="335"/>
      <c r="H112" s="335"/>
      <c r="I112" s="335"/>
      <c r="J112" s="335"/>
      <c r="K112" s="335"/>
      <c r="L112" s="335"/>
      <c r="M112" s="335"/>
      <c r="N112" s="335"/>
      <c r="O112" s="335"/>
      <c r="P112" s="335"/>
      <c r="Q112" s="335"/>
      <c r="R112" s="335"/>
      <c r="S112" s="335"/>
      <c r="T112" s="335"/>
      <c r="U112" s="335"/>
      <c r="V112" s="335"/>
      <c r="W112" s="335"/>
      <c r="X112" s="335"/>
      <c r="Y112" s="335"/>
      <c r="Z112" s="335"/>
      <c r="AA112" s="335"/>
      <c r="AB112" s="335"/>
      <c r="AC112" s="335"/>
      <c r="AD112" s="335"/>
      <c r="AE112" s="335"/>
      <c r="AF112" s="335"/>
      <c r="AG112" s="335"/>
      <c r="AH112" s="335"/>
      <c r="AI112" s="335"/>
      <c r="AJ112" s="335"/>
      <c r="AK112" s="335"/>
      <c r="AL112" s="335"/>
      <c r="AM112" s="335"/>
    </row>
    <row r="113" spans="1:63" ht="47.25" customHeight="1" x14ac:dyDescent="0.2">
      <c r="B113" s="54"/>
      <c r="C113" s="55"/>
      <c r="D113" s="335"/>
      <c r="E113" s="335"/>
      <c r="F113" s="335"/>
      <c r="G113" s="335"/>
      <c r="H113" s="335"/>
      <c r="I113" s="335"/>
      <c r="J113" s="335"/>
      <c r="K113" s="335"/>
      <c r="L113" s="335"/>
      <c r="M113" s="335"/>
      <c r="N113" s="335"/>
      <c r="O113" s="335"/>
      <c r="P113" s="335"/>
      <c r="Q113" s="335"/>
      <c r="R113" s="335"/>
      <c r="S113" s="335"/>
      <c r="T113" s="335"/>
      <c r="U113" s="335"/>
      <c r="V113" s="335"/>
      <c r="W113" s="335"/>
      <c r="X113" s="335"/>
      <c r="Y113" s="335"/>
      <c r="Z113" s="335"/>
      <c r="AA113" s="335"/>
      <c r="AB113" s="335"/>
      <c r="AC113" s="335"/>
      <c r="AD113" s="335"/>
      <c r="AE113" s="335"/>
      <c r="AF113" s="335"/>
      <c r="AG113" s="335"/>
      <c r="AH113" s="335"/>
      <c r="AI113" s="335"/>
      <c r="AJ113" s="335"/>
      <c r="AK113" s="335"/>
      <c r="AL113" s="335"/>
      <c r="AM113" s="335"/>
    </row>
    <row r="114" spans="1:63" ht="47.25" customHeight="1" x14ac:dyDescent="0.2">
      <c r="B114" s="54"/>
      <c r="C114" s="55"/>
      <c r="D114" s="335"/>
      <c r="E114" s="335"/>
      <c r="F114" s="335"/>
      <c r="G114" s="335"/>
      <c r="H114" s="335"/>
      <c r="I114" s="335"/>
      <c r="J114" s="335"/>
      <c r="K114" s="335"/>
      <c r="L114" s="335"/>
      <c r="M114" s="335"/>
      <c r="N114" s="335"/>
      <c r="O114" s="335"/>
      <c r="P114" s="335"/>
      <c r="Q114" s="335"/>
      <c r="R114" s="335"/>
      <c r="S114" s="335"/>
      <c r="T114" s="335"/>
      <c r="U114" s="335"/>
      <c r="V114" s="335"/>
      <c r="W114" s="335"/>
      <c r="X114" s="335"/>
      <c r="Y114" s="335"/>
      <c r="Z114" s="335"/>
      <c r="AA114" s="335"/>
      <c r="AB114" s="335"/>
      <c r="AC114" s="335"/>
      <c r="AD114" s="335"/>
      <c r="AE114" s="335"/>
      <c r="AF114" s="335"/>
      <c r="AG114" s="335"/>
      <c r="AH114" s="335"/>
      <c r="AI114" s="335"/>
      <c r="AJ114" s="335"/>
      <c r="AK114" s="335"/>
      <c r="AL114" s="335"/>
      <c r="AM114" s="335"/>
    </row>
    <row r="115" spans="1:63" ht="47.25" customHeight="1" x14ac:dyDescent="0.2">
      <c r="B115" s="54"/>
      <c r="C115" s="55"/>
      <c r="D115" s="335"/>
      <c r="E115" s="335"/>
      <c r="F115" s="335"/>
      <c r="G115" s="335"/>
      <c r="H115" s="335"/>
      <c r="I115" s="335"/>
      <c r="J115" s="335"/>
      <c r="K115" s="335"/>
      <c r="L115" s="335"/>
      <c r="M115" s="335"/>
      <c r="N115" s="335"/>
      <c r="O115" s="335"/>
      <c r="P115" s="335"/>
      <c r="Q115" s="335"/>
      <c r="R115" s="335"/>
      <c r="S115" s="335"/>
      <c r="T115" s="335"/>
      <c r="U115" s="335"/>
      <c r="V115" s="335"/>
      <c r="W115" s="335"/>
      <c r="X115" s="335"/>
      <c r="Y115" s="335"/>
      <c r="Z115" s="335"/>
      <c r="AA115" s="335"/>
      <c r="AB115" s="335"/>
      <c r="AC115" s="335"/>
      <c r="AD115" s="335"/>
      <c r="AE115" s="335"/>
      <c r="AF115" s="335"/>
      <c r="AG115" s="335"/>
      <c r="AH115" s="335"/>
      <c r="AI115" s="335"/>
      <c r="AJ115" s="335"/>
      <c r="AK115" s="335"/>
      <c r="AL115" s="335"/>
      <c r="AM115" s="335"/>
    </row>
    <row r="116" spans="1:63" ht="47.25" customHeight="1" x14ac:dyDescent="0.2">
      <c r="B116" s="54"/>
      <c r="C116" s="55"/>
      <c r="D116" s="335"/>
      <c r="E116" s="335"/>
      <c r="F116" s="335"/>
      <c r="G116" s="335"/>
      <c r="H116" s="335"/>
      <c r="I116" s="335"/>
      <c r="J116" s="335"/>
      <c r="K116" s="335"/>
      <c r="L116" s="335"/>
      <c r="M116" s="335"/>
      <c r="N116" s="335"/>
      <c r="O116" s="335"/>
      <c r="P116" s="335"/>
      <c r="Q116" s="335"/>
      <c r="R116" s="335"/>
      <c r="S116" s="335"/>
      <c r="T116" s="335"/>
      <c r="U116" s="335"/>
      <c r="V116" s="335"/>
      <c r="W116" s="335"/>
      <c r="X116" s="335"/>
      <c r="Y116" s="335"/>
      <c r="Z116" s="335"/>
      <c r="AA116" s="335"/>
      <c r="AB116" s="335"/>
      <c r="AC116" s="335"/>
      <c r="AD116" s="335"/>
      <c r="AE116" s="335"/>
      <c r="AF116" s="335"/>
      <c r="AG116" s="335"/>
      <c r="AH116" s="335"/>
      <c r="AI116" s="335"/>
      <c r="AJ116" s="335"/>
      <c r="AK116" s="335"/>
      <c r="AL116" s="335"/>
      <c r="AM116" s="335"/>
    </row>
    <row r="117" spans="1:63" ht="47.25" customHeight="1" x14ac:dyDescent="0.2">
      <c r="B117" s="54"/>
      <c r="C117" s="55"/>
      <c r="D117" s="335"/>
      <c r="E117" s="335"/>
      <c r="F117" s="335"/>
      <c r="G117" s="335"/>
      <c r="H117" s="335"/>
      <c r="I117" s="335"/>
      <c r="J117" s="335"/>
      <c r="K117" s="335"/>
      <c r="L117" s="335"/>
      <c r="M117" s="335"/>
      <c r="N117" s="335"/>
      <c r="O117" s="335"/>
      <c r="P117" s="335"/>
      <c r="Q117" s="335"/>
      <c r="R117" s="335"/>
      <c r="S117" s="335"/>
      <c r="T117" s="335"/>
      <c r="U117" s="335"/>
      <c r="V117" s="335"/>
      <c r="W117" s="335"/>
      <c r="X117" s="335"/>
      <c r="Y117" s="335"/>
      <c r="Z117" s="335"/>
      <c r="AA117" s="335"/>
      <c r="AB117" s="335"/>
      <c r="AC117" s="335"/>
      <c r="AD117" s="335"/>
      <c r="AE117" s="335"/>
      <c r="AF117" s="335"/>
      <c r="AG117" s="335"/>
      <c r="AH117" s="335"/>
      <c r="AI117" s="335"/>
      <c r="AJ117" s="335"/>
      <c r="AK117" s="335"/>
      <c r="AL117" s="335"/>
      <c r="AM117" s="335"/>
    </row>
    <row r="118" spans="1:63" ht="47.25" customHeight="1" x14ac:dyDescent="0.2">
      <c r="B118" s="54"/>
      <c r="C118" s="55"/>
      <c r="D118" s="335"/>
      <c r="E118" s="335"/>
      <c r="F118" s="335"/>
      <c r="G118" s="335"/>
      <c r="H118" s="335"/>
      <c r="I118" s="335"/>
      <c r="J118" s="335"/>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row>
    <row r="119" spans="1:63" ht="47.25" customHeight="1" x14ac:dyDescent="0.2">
      <c r="B119" s="54"/>
      <c r="C119" s="55"/>
      <c r="D119" s="335"/>
      <c r="E119" s="335"/>
      <c r="F119" s="335"/>
      <c r="G119" s="335"/>
      <c r="H119" s="335"/>
      <c r="I119" s="335"/>
      <c r="J119" s="335"/>
      <c r="K119" s="335"/>
      <c r="L119" s="335"/>
      <c r="M119" s="335"/>
      <c r="N119" s="335"/>
      <c r="O119" s="335"/>
      <c r="P119" s="335"/>
      <c r="Q119" s="335"/>
      <c r="R119" s="335"/>
      <c r="S119" s="335"/>
      <c r="T119" s="335"/>
      <c r="U119" s="335"/>
      <c r="V119" s="335"/>
      <c r="W119" s="335"/>
      <c r="X119" s="335"/>
      <c r="Y119" s="335"/>
      <c r="Z119" s="335"/>
      <c r="AA119" s="335"/>
      <c r="AB119" s="335"/>
      <c r="AC119" s="335"/>
      <c r="AD119" s="335"/>
      <c r="AE119" s="335"/>
      <c r="AF119" s="335"/>
      <c r="AG119" s="335"/>
      <c r="AH119" s="335"/>
      <c r="AI119" s="335"/>
      <c r="AJ119" s="335"/>
      <c r="AK119" s="335"/>
      <c r="AL119" s="335"/>
      <c r="AM119" s="335"/>
    </row>
    <row r="125" spans="1:63" s="352" customFormat="1" x14ac:dyDescent="0.2">
      <c r="A125" s="350"/>
      <c r="B125" s="351"/>
      <c r="C125" s="351"/>
      <c r="D125" s="351"/>
      <c r="E125" s="351"/>
      <c r="F125" s="351"/>
      <c r="G125" s="351"/>
      <c r="H125" s="351"/>
      <c r="I125" s="351"/>
      <c r="J125" s="351"/>
      <c r="K125" s="351"/>
      <c r="L125" s="351"/>
      <c r="M125" s="351"/>
      <c r="N125" s="351"/>
      <c r="O125" s="351"/>
      <c r="P125" s="351"/>
      <c r="Q125" s="351"/>
      <c r="R125" s="351"/>
      <c r="S125" s="351"/>
      <c r="T125" s="351"/>
      <c r="U125" s="351"/>
      <c r="V125" s="351"/>
      <c r="W125" s="351"/>
      <c r="X125" s="351"/>
      <c r="Y125" s="351"/>
      <c r="Z125" s="351"/>
      <c r="AA125" s="351"/>
      <c r="AB125" s="351"/>
      <c r="AC125" s="351"/>
      <c r="AD125" s="351"/>
      <c r="AE125" s="351"/>
      <c r="AF125" s="351"/>
      <c r="AG125" s="351"/>
      <c r="AH125" s="351"/>
      <c r="AI125" s="351"/>
      <c r="AJ125" s="351"/>
      <c r="AK125" s="351"/>
      <c r="AL125" s="351"/>
      <c r="AM125" s="351"/>
      <c r="AN125" s="350"/>
      <c r="AO125" s="350"/>
      <c r="AP125" s="350"/>
      <c r="AQ125" s="350"/>
      <c r="AR125" s="350"/>
      <c r="AS125" s="350"/>
      <c r="AT125" s="350"/>
      <c r="AU125" s="350"/>
      <c r="AV125" s="350"/>
      <c r="AW125" s="350"/>
      <c r="AX125" s="350"/>
      <c r="AY125" s="350"/>
      <c r="AZ125" s="350"/>
      <c r="BA125" s="350"/>
      <c r="BB125" s="350"/>
      <c r="BC125" s="350"/>
      <c r="BD125" s="350"/>
      <c r="BE125" s="350"/>
      <c r="BF125" s="350"/>
      <c r="BG125" s="350"/>
      <c r="BH125" s="350"/>
      <c r="BI125" s="350"/>
      <c r="BJ125" s="350"/>
      <c r="BK125" s="350"/>
    </row>
    <row r="126" spans="1:63" x14ac:dyDescent="0.2">
      <c r="A126" s="184"/>
      <c r="B126" s="96"/>
      <c r="C126" s="96"/>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96"/>
      <c r="AN126" s="96"/>
      <c r="AO126" s="96"/>
      <c r="AP126" s="96"/>
      <c r="AQ126" s="96"/>
      <c r="AR126" s="96"/>
      <c r="AS126" s="96"/>
      <c r="AT126" s="96"/>
      <c r="AU126" s="96"/>
      <c r="AV126" s="96"/>
      <c r="AW126" s="96"/>
      <c r="AX126" s="96"/>
      <c r="AY126" s="96"/>
      <c r="AZ126" s="96"/>
      <c r="BA126" s="96"/>
      <c r="BB126" s="96"/>
      <c r="BC126" s="96"/>
    </row>
  </sheetData>
  <sheetProtection algorithmName="SHA-512" hashValue="q47/ecgcbuoW934kP6YY4CzHre3YXB/QKVVyF4TKISZ3Be+64AIhlp3Kflud30+GZK2D+4fbneiwptJtJ8vAEQ==" saltValue="gnkuRRCknKZnwKhEqGwJXg==" spinCount="100000" sheet="1" objects="1" scenarios="1" formatCells="0" selectLockedCells="1"/>
  <dataConsolidate/>
  <mergeCells count="159">
    <mergeCell ref="B1:AM1"/>
    <mergeCell ref="B2:C2"/>
    <mergeCell ref="D2:AI2"/>
    <mergeCell ref="AJ2:AM2"/>
    <mergeCell ref="B3:C3"/>
    <mergeCell ref="D3:AI3"/>
    <mergeCell ref="AJ3:AM3"/>
    <mergeCell ref="AJ9:AM9"/>
    <mergeCell ref="B10:C10"/>
    <mergeCell ref="D10:AI10"/>
    <mergeCell ref="AJ10:AM10"/>
    <mergeCell ref="D7:AI7"/>
    <mergeCell ref="AJ7:AM7"/>
    <mergeCell ref="D8:AI8"/>
    <mergeCell ref="AJ8:AM8"/>
    <mergeCell ref="B4:C4"/>
    <mergeCell ref="D4:AI4"/>
    <mergeCell ref="AJ4:AM4"/>
    <mergeCell ref="B5:C5"/>
    <mergeCell ref="D5:AI5"/>
    <mergeCell ref="AJ5:AM5"/>
    <mergeCell ref="AJ6:AM6"/>
    <mergeCell ref="B9:C9"/>
    <mergeCell ref="B8:C8"/>
    <mergeCell ref="AJ16:AM16"/>
    <mergeCell ref="B17:C17"/>
    <mergeCell ref="D17:AI17"/>
    <mergeCell ref="AJ17:AM17"/>
    <mergeCell ref="D13:AI13"/>
    <mergeCell ref="AJ13:AM13"/>
    <mergeCell ref="D15:AI15"/>
    <mergeCell ref="AJ15:AM15"/>
    <mergeCell ref="B11:C11"/>
    <mergeCell ref="D11:AI11"/>
    <mergeCell ref="AJ11:AM11"/>
    <mergeCell ref="B12:C12"/>
    <mergeCell ref="D12:AI12"/>
    <mergeCell ref="AJ12:AM12"/>
    <mergeCell ref="D14:AI14"/>
    <mergeCell ref="AJ14:AM14"/>
    <mergeCell ref="B13:C13"/>
    <mergeCell ref="B15:C15"/>
    <mergeCell ref="B16:C16"/>
    <mergeCell ref="B14:C14"/>
    <mergeCell ref="AJ24:AM24"/>
    <mergeCell ref="D25:AI25"/>
    <mergeCell ref="AJ25:AM25"/>
    <mergeCell ref="D20:AI20"/>
    <mergeCell ref="AJ20:AM20"/>
    <mergeCell ref="B18:C18"/>
    <mergeCell ref="D18:AI18"/>
    <mergeCell ref="AJ18:AM18"/>
    <mergeCell ref="D19:AI19"/>
    <mergeCell ref="AJ19:AM19"/>
    <mergeCell ref="B24:C24"/>
    <mergeCell ref="B20:C20"/>
    <mergeCell ref="B19:C19"/>
    <mergeCell ref="B25:C25"/>
    <mergeCell ref="B21:C21"/>
    <mergeCell ref="B22:C22"/>
    <mergeCell ref="B23:C23"/>
    <mergeCell ref="D21:AI21"/>
    <mergeCell ref="D22:AI22"/>
    <mergeCell ref="D23:AI23"/>
    <mergeCell ref="AJ21:AM21"/>
    <mergeCell ref="AJ22:AM22"/>
    <mergeCell ref="AJ23:AM23"/>
    <mergeCell ref="B29:C29"/>
    <mergeCell ref="D29:AI29"/>
    <mergeCell ref="AJ29:AM29"/>
    <mergeCell ref="B30:C30"/>
    <mergeCell ref="D30:AI30"/>
    <mergeCell ref="AJ30:AM30"/>
    <mergeCell ref="B26:C26"/>
    <mergeCell ref="D26:AI26"/>
    <mergeCell ref="AJ26:AM26"/>
    <mergeCell ref="B28:C28"/>
    <mergeCell ref="D28:AI28"/>
    <mergeCell ref="AJ28:AM28"/>
    <mergeCell ref="B27:C27"/>
    <mergeCell ref="D27:AI27"/>
    <mergeCell ref="AJ27:AM27"/>
    <mergeCell ref="AJ36:AM36"/>
    <mergeCell ref="AJ37:AM37"/>
    <mergeCell ref="B31:C31"/>
    <mergeCell ref="D31:AI31"/>
    <mergeCell ref="AJ31:AM31"/>
    <mergeCell ref="B34:AM34"/>
    <mergeCell ref="AJ35:AM35"/>
    <mergeCell ref="C36:AI36"/>
    <mergeCell ref="C35:AI35"/>
    <mergeCell ref="C37:AI37"/>
    <mergeCell ref="D32:AI32"/>
    <mergeCell ref="B32:C32"/>
    <mergeCell ref="D33:AI33"/>
    <mergeCell ref="B33:C33"/>
    <mergeCell ref="AJ32:AM32"/>
    <mergeCell ref="AJ33:AM33"/>
    <mergeCell ref="B47:C47"/>
    <mergeCell ref="B45:C45"/>
    <mergeCell ref="AJ38:AM38"/>
    <mergeCell ref="C38:AI38"/>
    <mergeCell ref="B54:C54"/>
    <mergeCell ref="B55:C55"/>
    <mergeCell ref="D48:AM48"/>
    <mergeCell ref="D49:AM49"/>
    <mergeCell ref="D50:AM50"/>
    <mergeCell ref="D51:AM51"/>
    <mergeCell ref="D52:AM52"/>
    <mergeCell ref="D53:AM53"/>
    <mergeCell ref="B52:C52"/>
    <mergeCell ref="B48:C48"/>
    <mergeCell ref="B49:C49"/>
    <mergeCell ref="B50:C50"/>
    <mergeCell ref="B51:C51"/>
    <mergeCell ref="B53:C53"/>
    <mergeCell ref="B43:AL43"/>
    <mergeCell ref="C73:AM73"/>
    <mergeCell ref="D105:AM105"/>
    <mergeCell ref="W61:AJ62"/>
    <mergeCell ref="E62:L62"/>
    <mergeCell ref="C63:M63"/>
    <mergeCell ref="U63:AL63"/>
    <mergeCell ref="C65:AM65"/>
    <mergeCell ref="C66:AM66"/>
    <mergeCell ref="C67:AM67"/>
    <mergeCell ref="C68:AM68"/>
    <mergeCell ref="C69:AM69"/>
    <mergeCell ref="C70:AM70"/>
    <mergeCell ref="D74:AM74"/>
    <mergeCell ref="D75:AM75"/>
    <mergeCell ref="D76:AM76"/>
    <mergeCell ref="D71:AM71"/>
    <mergeCell ref="D77:AM77"/>
    <mergeCell ref="D61:L61"/>
    <mergeCell ref="D6:AI6"/>
    <mergeCell ref="D24:AI24"/>
    <mergeCell ref="D16:AI16"/>
    <mergeCell ref="D9:AI9"/>
    <mergeCell ref="B7:C7"/>
    <mergeCell ref="B6:C6"/>
    <mergeCell ref="C72:AM72"/>
    <mergeCell ref="D54:AM54"/>
    <mergeCell ref="D55:AM55"/>
    <mergeCell ref="C57:AJ57"/>
    <mergeCell ref="D58:AM58"/>
    <mergeCell ref="D59:AM59"/>
    <mergeCell ref="D60:AM60"/>
    <mergeCell ref="B58:C58"/>
    <mergeCell ref="B59:C59"/>
    <mergeCell ref="B60:C60"/>
    <mergeCell ref="B41:AL41"/>
    <mergeCell ref="D42:AL42"/>
    <mergeCell ref="C44:AJ44"/>
    <mergeCell ref="D45:AM45"/>
    <mergeCell ref="D47:AM47"/>
    <mergeCell ref="B39:AI39"/>
    <mergeCell ref="AJ39:AM39"/>
    <mergeCell ref="B40:AM40"/>
  </mergeCells>
  <dataValidations count="2">
    <dataValidation type="list" allowBlank="1" showInputMessage="1" showErrorMessage="1" sqref="WVK982999:WWS982999 C65495:AK65495 IY65495:KG65495 SU65495:UC65495 ACQ65495:ADY65495 AMM65495:ANU65495 AWI65495:AXQ65495 BGE65495:BHM65495 BQA65495:BRI65495 BZW65495:CBE65495 CJS65495:CLA65495 CTO65495:CUW65495 DDK65495:DES65495 DNG65495:DOO65495 DXC65495:DYK65495 EGY65495:EIG65495 EQU65495:ESC65495 FAQ65495:FBY65495 FKM65495:FLU65495 FUI65495:FVQ65495 GEE65495:GFM65495 GOA65495:GPI65495 GXW65495:GZE65495 HHS65495:HJA65495 HRO65495:HSW65495 IBK65495:ICS65495 ILG65495:IMO65495 IVC65495:IWK65495 JEY65495:JGG65495 JOU65495:JQC65495 JYQ65495:JZY65495 KIM65495:KJU65495 KSI65495:KTQ65495 LCE65495:LDM65495 LMA65495:LNI65495 LVW65495:LXE65495 MFS65495:MHA65495 MPO65495:MQW65495 MZK65495:NAS65495 NJG65495:NKO65495 NTC65495:NUK65495 OCY65495:OEG65495 OMU65495:OOC65495 OWQ65495:OXY65495 PGM65495:PHU65495 PQI65495:PRQ65495 QAE65495:QBM65495 QKA65495:QLI65495 QTW65495:QVE65495 RDS65495:RFA65495 RNO65495:ROW65495 RXK65495:RYS65495 SHG65495:SIO65495 SRC65495:SSK65495 TAY65495:TCG65495 TKU65495:TMC65495 TUQ65495:TVY65495 UEM65495:UFU65495 UOI65495:UPQ65495 UYE65495:UZM65495 VIA65495:VJI65495 VRW65495:VTE65495 WBS65495:WDA65495 WLO65495:WMW65495 WVK65495:WWS65495 C131031:AK131031 IY131031:KG131031 SU131031:UC131031 ACQ131031:ADY131031 AMM131031:ANU131031 AWI131031:AXQ131031 BGE131031:BHM131031 BQA131031:BRI131031 BZW131031:CBE131031 CJS131031:CLA131031 CTO131031:CUW131031 DDK131031:DES131031 DNG131031:DOO131031 DXC131031:DYK131031 EGY131031:EIG131031 EQU131031:ESC131031 FAQ131031:FBY131031 FKM131031:FLU131031 FUI131031:FVQ131031 GEE131031:GFM131031 GOA131031:GPI131031 GXW131031:GZE131031 HHS131031:HJA131031 HRO131031:HSW131031 IBK131031:ICS131031 ILG131031:IMO131031 IVC131031:IWK131031 JEY131031:JGG131031 JOU131031:JQC131031 JYQ131031:JZY131031 KIM131031:KJU131031 KSI131031:KTQ131031 LCE131031:LDM131031 LMA131031:LNI131031 LVW131031:LXE131031 MFS131031:MHA131031 MPO131031:MQW131031 MZK131031:NAS131031 NJG131031:NKO131031 NTC131031:NUK131031 OCY131031:OEG131031 OMU131031:OOC131031 OWQ131031:OXY131031 PGM131031:PHU131031 PQI131031:PRQ131031 QAE131031:QBM131031 QKA131031:QLI131031 QTW131031:QVE131031 RDS131031:RFA131031 RNO131031:ROW131031 RXK131031:RYS131031 SHG131031:SIO131031 SRC131031:SSK131031 TAY131031:TCG131031 TKU131031:TMC131031 TUQ131031:TVY131031 UEM131031:UFU131031 UOI131031:UPQ131031 UYE131031:UZM131031 VIA131031:VJI131031 VRW131031:VTE131031 WBS131031:WDA131031 WLO131031:WMW131031 WVK131031:WWS131031 C196567:AK196567 IY196567:KG196567 SU196567:UC196567 ACQ196567:ADY196567 AMM196567:ANU196567 AWI196567:AXQ196567 BGE196567:BHM196567 BQA196567:BRI196567 BZW196567:CBE196567 CJS196567:CLA196567 CTO196567:CUW196567 DDK196567:DES196567 DNG196567:DOO196567 DXC196567:DYK196567 EGY196567:EIG196567 EQU196567:ESC196567 FAQ196567:FBY196567 FKM196567:FLU196567 FUI196567:FVQ196567 GEE196567:GFM196567 GOA196567:GPI196567 GXW196567:GZE196567 HHS196567:HJA196567 HRO196567:HSW196567 IBK196567:ICS196567 ILG196567:IMO196567 IVC196567:IWK196567 JEY196567:JGG196567 JOU196567:JQC196567 JYQ196567:JZY196567 KIM196567:KJU196567 KSI196567:KTQ196567 LCE196567:LDM196567 LMA196567:LNI196567 LVW196567:LXE196567 MFS196567:MHA196567 MPO196567:MQW196567 MZK196567:NAS196567 NJG196567:NKO196567 NTC196567:NUK196567 OCY196567:OEG196567 OMU196567:OOC196567 OWQ196567:OXY196567 PGM196567:PHU196567 PQI196567:PRQ196567 QAE196567:QBM196567 QKA196567:QLI196567 QTW196567:QVE196567 RDS196567:RFA196567 RNO196567:ROW196567 RXK196567:RYS196567 SHG196567:SIO196567 SRC196567:SSK196567 TAY196567:TCG196567 TKU196567:TMC196567 TUQ196567:TVY196567 UEM196567:UFU196567 UOI196567:UPQ196567 UYE196567:UZM196567 VIA196567:VJI196567 VRW196567:VTE196567 WBS196567:WDA196567 WLO196567:WMW196567 WVK196567:WWS196567 C262103:AK262103 IY262103:KG262103 SU262103:UC262103 ACQ262103:ADY262103 AMM262103:ANU262103 AWI262103:AXQ262103 BGE262103:BHM262103 BQA262103:BRI262103 BZW262103:CBE262103 CJS262103:CLA262103 CTO262103:CUW262103 DDK262103:DES262103 DNG262103:DOO262103 DXC262103:DYK262103 EGY262103:EIG262103 EQU262103:ESC262103 FAQ262103:FBY262103 FKM262103:FLU262103 FUI262103:FVQ262103 GEE262103:GFM262103 GOA262103:GPI262103 GXW262103:GZE262103 HHS262103:HJA262103 HRO262103:HSW262103 IBK262103:ICS262103 ILG262103:IMO262103 IVC262103:IWK262103 JEY262103:JGG262103 JOU262103:JQC262103 JYQ262103:JZY262103 KIM262103:KJU262103 KSI262103:KTQ262103 LCE262103:LDM262103 LMA262103:LNI262103 LVW262103:LXE262103 MFS262103:MHA262103 MPO262103:MQW262103 MZK262103:NAS262103 NJG262103:NKO262103 NTC262103:NUK262103 OCY262103:OEG262103 OMU262103:OOC262103 OWQ262103:OXY262103 PGM262103:PHU262103 PQI262103:PRQ262103 QAE262103:QBM262103 QKA262103:QLI262103 QTW262103:QVE262103 RDS262103:RFA262103 RNO262103:ROW262103 RXK262103:RYS262103 SHG262103:SIO262103 SRC262103:SSK262103 TAY262103:TCG262103 TKU262103:TMC262103 TUQ262103:TVY262103 UEM262103:UFU262103 UOI262103:UPQ262103 UYE262103:UZM262103 VIA262103:VJI262103 VRW262103:VTE262103 WBS262103:WDA262103 WLO262103:WMW262103 WVK262103:WWS262103 C327639:AK327639 IY327639:KG327639 SU327639:UC327639 ACQ327639:ADY327639 AMM327639:ANU327639 AWI327639:AXQ327639 BGE327639:BHM327639 BQA327639:BRI327639 BZW327639:CBE327639 CJS327639:CLA327639 CTO327639:CUW327639 DDK327639:DES327639 DNG327639:DOO327639 DXC327639:DYK327639 EGY327639:EIG327639 EQU327639:ESC327639 FAQ327639:FBY327639 FKM327639:FLU327639 FUI327639:FVQ327639 GEE327639:GFM327639 GOA327639:GPI327639 GXW327639:GZE327639 HHS327639:HJA327639 HRO327639:HSW327639 IBK327639:ICS327639 ILG327639:IMO327639 IVC327639:IWK327639 JEY327639:JGG327639 JOU327639:JQC327639 JYQ327639:JZY327639 KIM327639:KJU327639 KSI327639:KTQ327639 LCE327639:LDM327639 LMA327639:LNI327639 LVW327639:LXE327639 MFS327639:MHA327639 MPO327639:MQW327639 MZK327639:NAS327639 NJG327639:NKO327639 NTC327639:NUK327639 OCY327639:OEG327639 OMU327639:OOC327639 OWQ327639:OXY327639 PGM327639:PHU327639 PQI327639:PRQ327639 QAE327639:QBM327639 QKA327639:QLI327639 QTW327639:QVE327639 RDS327639:RFA327639 RNO327639:ROW327639 RXK327639:RYS327639 SHG327639:SIO327639 SRC327639:SSK327639 TAY327639:TCG327639 TKU327639:TMC327639 TUQ327639:TVY327639 UEM327639:UFU327639 UOI327639:UPQ327639 UYE327639:UZM327639 VIA327639:VJI327639 VRW327639:VTE327639 WBS327639:WDA327639 WLO327639:WMW327639 WVK327639:WWS327639 C393175:AK393175 IY393175:KG393175 SU393175:UC393175 ACQ393175:ADY393175 AMM393175:ANU393175 AWI393175:AXQ393175 BGE393175:BHM393175 BQA393175:BRI393175 BZW393175:CBE393175 CJS393175:CLA393175 CTO393175:CUW393175 DDK393175:DES393175 DNG393175:DOO393175 DXC393175:DYK393175 EGY393175:EIG393175 EQU393175:ESC393175 FAQ393175:FBY393175 FKM393175:FLU393175 FUI393175:FVQ393175 GEE393175:GFM393175 GOA393175:GPI393175 GXW393175:GZE393175 HHS393175:HJA393175 HRO393175:HSW393175 IBK393175:ICS393175 ILG393175:IMO393175 IVC393175:IWK393175 JEY393175:JGG393175 JOU393175:JQC393175 JYQ393175:JZY393175 KIM393175:KJU393175 KSI393175:KTQ393175 LCE393175:LDM393175 LMA393175:LNI393175 LVW393175:LXE393175 MFS393175:MHA393175 MPO393175:MQW393175 MZK393175:NAS393175 NJG393175:NKO393175 NTC393175:NUK393175 OCY393175:OEG393175 OMU393175:OOC393175 OWQ393175:OXY393175 PGM393175:PHU393175 PQI393175:PRQ393175 QAE393175:QBM393175 QKA393175:QLI393175 QTW393175:QVE393175 RDS393175:RFA393175 RNO393175:ROW393175 RXK393175:RYS393175 SHG393175:SIO393175 SRC393175:SSK393175 TAY393175:TCG393175 TKU393175:TMC393175 TUQ393175:TVY393175 UEM393175:UFU393175 UOI393175:UPQ393175 UYE393175:UZM393175 VIA393175:VJI393175 VRW393175:VTE393175 WBS393175:WDA393175 WLO393175:WMW393175 WVK393175:WWS393175 C458711:AK458711 IY458711:KG458711 SU458711:UC458711 ACQ458711:ADY458711 AMM458711:ANU458711 AWI458711:AXQ458711 BGE458711:BHM458711 BQA458711:BRI458711 BZW458711:CBE458711 CJS458711:CLA458711 CTO458711:CUW458711 DDK458711:DES458711 DNG458711:DOO458711 DXC458711:DYK458711 EGY458711:EIG458711 EQU458711:ESC458711 FAQ458711:FBY458711 FKM458711:FLU458711 FUI458711:FVQ458711 GEE458711:GFM458711 GOA458711:GPI458711 GXW458711:GZE458711 HHS458711:HJA458711 HRO458711:HSW458711 IBK458711:ICS458711 ILG458711:IMO458711 IVC458711:IWK458711 JEY458711:JGG458711 JOU458711:JQC458711 JYQ458711:JZY458711 KIM458711:KJU458711 KSI458711:KTQ458711 LCE458711:LDM458711 LMA458711:LNI458711 LVW458711:LXE458711 MFS458711:MHA458711 MPO458711:MQW458711 MZK458711:NAS458711 NJG458711:NKO458711 NTC458711:NUK458711 OCY458711:OEG458711 OMU458711:OOC458711 OWQ458711:OXY458711 PGM458711:PHU458711 PQI458711:PRQ458711 QAE458711:QBM458711 QKA458711:QLI458711 QTW458711:QVE458711 RDS458711:RFA458711 RNO458711:ROW458711 RXK458711:RYS458711 SHG458711:SIO458711 SRC458711:SSK458711 TAY458711:TCG458711 TKU458711:TMC458711 TUQ458711:TVY458711 UEM458711:UFU458711 UOI458711:UPQ458711 UYE458711:UZM458711 VIA458711:VJI458711 VRW458711:VTE458711 WBS458711:WDA458711 WLO458711:WMW458711 WVK458711:WWS458711 C524247:AK524247 IY524247:KG524247 SU524247:UC524247 ACQ524247:ADY524247 AMM524247:ANU524247 AWI524247:AXQ524247 BGE524247:BHM524247 BQA524247:BRI524247 BZW524247:CBE524247 CJS524247:CLA524247 CTO524247:CUW524247 DDK524247:DES524247 DNG524247:DOO524247 DXC524247:DYK524247 EGY524247:EIG524247 EQU524247:ESC524247 FAQ524247:FBY524247 FKM524247:FLU524247 FUI524247:FVQ524247 GEE524247:GFM524247 GOA524247:GPI524247 GXW524247:GZE524247 HHS524247:HJA524247 HRO524247:HSW524247 IBK524247:ICS524247 ILG524247:IMO524247 IVC524247:IWK524247 JEY524247:JGG524247 JOU524247:JQC524247 JYQ524247:JZY524247 KIM524247:KJU524247 KSI524247:KTQ524247 LCE524247:LDM524247 LMA524247:LNI524247 LVW524247:LXE524247 MFS524247:MHA524247 MPO524247:MQW524247 MZK524247:NAS524247 NJG524247:NKO524247 NTC524247:NUK524247 OCY524247:OEG524247 OMU524247:OOC524247 OWQ524247:OXY524247 PGM524247:PHU524247 PQI524247:PRQ524247 QAE524247:QBM524247 QKA524247:QLI524247 QTW524247:QVE524247 RDS524247:RFA524247 RNO524247:ROW524247 RXK524247:RYS524247 SHG524247:SIO524247 SRC524247:SSK524247 TAY524247:TCG524247 TKU524247:TMC524247 TUQ524247:TVY524247 UEM524247:UFU524247 UOI524247:UPQ524247 UYE524247:UZM524247 VIA524247:VJI524247 VRW524247:VTE524247 WBS524247:WDA524247 WLO524247:WMW524247 WVK524247:WWS524247 C589783:AK589783 IY589783:KG589783 SU589783:UC589783 ACQ589783:ADY589783 AMM589783:ANU589783 AWI589783:AXQ589783 BGE589783:BHM589783 BQA589783:BRI589783 BZW589783:CBE589783 CJS589783:CLA589783 CTO589783:CUW589783 DDK589783:DES589783 DNG589783:DOO589783 DXC589783:DYK589783 EGY589783:EIG589783 EQU589783:ESC589783 FAQ589783:FBY589783 FKM589783:FLU589783 FUI589783:FVQ589783 GEE589783:GFM589783 GOA589783:GPI589783 GXW589783:GZE589783 HHS589783:HJA589783 HRO589783:HSW589783 IBK589783:ICS589783 ILG589783:IMO589783 IVC589783:IWK589783 JEY589783:JGG589783 JOU589783:JQC589783 JYQ589783:JZY589783 KIM589783:KJU589783 KSI589783:KTQ589783 LCE589783:LDM589783 LMA589783:LNI589783 LVW589783:LXE589783 MFS589783:MHA589783 MPO589783:MQW589783 MZK589783:NAS589783 NJG589783:NKO589783 NTC589783:NUK589783 OCY589783:OEG589783 OMU589783:OOC589783 OWQ589783:OXY589783 PGM589783:PHU589783 PQI589783:PRQ589783 QAE589783:QBM589783 QKA589783:QLI589783 QTW589783:QVE589783 RDS589783:RFA589783 RNO589783:ROW589783 RXK589783:RYS589783 SHG589783:SIO589783 SRC589783:SSK589783 TAY589783:TCG589783 TKU589783:TMC589783 TUQ589783:TVY589783 UEM589783:UFU589783 UOI589783:UPQ589783 UYE589783:UZM589783 VIA589783:VJI589783 VRW589783:VTE589783 WBS589783:WDA589783 WLO589783:WMW589783 WVK589783:WWS589783 C655319:AK655319 IY655319:KG655319 SU655319:UC655319 ACQ655319:ADY655319 AMM655319:ANU655319 AWI655319:AXQ655319 BGE655319:BHM655319 BQA655319:BRI655319 BZW655319:CBE655319 CJS655319:CLA655319 CTO655319:CUW655319 DDK655319:DES655319 DNG655319:DOO655319 DXC655319:DYK655319 EGY655319:EIG655319 EQU655319:ESC655319 FAQ655319:FBY655319 FKM655319:FLU655319 FUI655319:FVQ655319 GEE655319:GFM655319 GOA655319:GPI655319 GXW655319:GZE655319 HHS655319:HJA655319 HRO655319:HSW655319 IBK655319:ICS655319 ILG655319:IMO655319 IVC655319:IWK655319 JEY655319:JGG655319 JOU655319:JQC655319 JYQ655319:JZY655319 KIM655319:KJU655319 KSI655319:KTQ655319 LCE655319:LDM655319 LMA655319:LNI655319 LVW655319:LXE655319 MFS655319:MHA655319 MPO655319:MQW655319 MZK655319:NAS655319 NJG655319:NKO655319 NTC655319:NUK655319 OCY655319:OEG655319 OMU655319:OOC655319 OWQ655319:OXY655319 PGM655319:PHU655319 PQI655319:PRQ655319 QAE655319:QBM655319 QKA655319:QLI655319 QTW655319:QVE655319 RDS655319:RFA655319 RNO655319:ROW655319 RXK655319:RYS655319 SHG655319:SIO655319 SRC655319:SSK655319 TAY655319:TCG655319 TKU655319:TMC655319 TUQ655319:TVY655319 UEM655319:UFU655319 UOI655319:UPQ655319 UYE655319:UZM655319 VIA655319:VJI655319 VRW655319:VTE655319 WBS655319:WDA655319 WLO655319:WMW655319 WVK655319:WWS655319 C720855:AK720855 IY720855:KG720855 SU720855:UC720855 ACQ720855:ADY720855 AMM720855:ANU720855 AWI720855:AXQ720855 BGE720855:BHM720855 BQA720855:BRI720855 BZW720855:CBE720855 CJS720855:CLA720855 CTO720855:CUW720855 DDK720855:DES720855 DNG720855:DOO720855 DXC720855:DYK720855 EGY720855:EIG720855 EQU720855:ESC720855 FAQ720855:FBY720855 FKM720855:FLU720855 FUI720855:FVQ720855 GEE720855:GFM720855 GOA720855:GPI720855 GXW720855:GZE720855 HHS720855:HJA720855 HRO720855:HSW720855 IBK720855:ICS720855 ILG720855:IMO720855 IVC720855:IWK720855 JEY720855:JGG720855 JOU720855:JQC720855 JYQ720855:JZY720855 KIM720855:KJU720855 KSI720855:KTQ720855 LCE720855:LDM720855 LMA720855:LNI720855 LVW720855:LXE720855 MFS720855:MHA720855 MPO720855:MQW720855 MZK720855:NAS720855 NJG720855:NKO720855 NTC720855:NUK720855 OCY720855:OEG720855 OMU720855:OOC720855 OWQ720855:OXY720855 PGM720855:PHU720855 PQI720855:PRQ720855 QAE720855:QBM720855 QKA720855:QLI720855 QTW720855:QVE720855 RDS720855:RFA720855 RNO720855:ROW720855 RXK720855:RYS720855 SHG720855:SIO720855 SRC720855:SSK720855 TAY720855:TCG720855 TKU720855:TMC720855 TUQ720855:TVY720855 UEM720855:UFU720855 UOI720855:UPQ720855 UYE720855:UZM720855 VIA720855:VJI720855 VRW720855:VTE720855 WBS720855:WDA720855 WLO720855:WMW720855 WVK720855:WWS720855 C786391:AK786391 IY786391:KG786391 SU786391:UC786391 ACQ786391:ADY786391 AMM786391:ANU786391 AWI786391:AXQ786391 BGE786391:BHM786391 BQA786391:BRI786391 BZW786391:CBE786391 CJS786391:CLA786391 CTO786391:CUW786391 DDK786391:DES786391 DNG786391:DOO786391 DXC786391:DYK786391 EGY786391:EIG786391 EQU786391:ESC786391 FAQ786391:FBY786391 FKM786391:FLU786391 FUI786391:FVQ786391 GEE786391:GFM786391 GOA786391:GPI786391 GXW786391:GZE786391 HHS786391:HJA786391 HRO786391:HSW786391 IBK786391:ICS786391 ILG786391:IMO786391 IVC786391:IWK786391 JEY786391:JGG786391 JOU786391:JQC786391 JYQ786391:JZY786391 KIM786391:KJU786391 KSI786391:KTQ786391 LCE786391:LDM786391 LMA786391:LNI786391 LVW786391:LXE786391 MFS786391:MHA786391 MPO786391:MQW786391 MZK786391:NAS786391 NJG786391:NKO786391 NTC786391:NUK786391 OCY786391:OEG786391 OMU786391:OOC786391 OWQ786391:OXY786391 PGM786391:PHU786391 PQI786391:PRQ786391 QAE786391:QBM786391 QKA786391:QLI786391 QTW786391:QVE786391 RDS786391:RFA786391 RNO786391:ROW786391 RXK786391:RYS786391 SHG786391:SIO786391 SRC786391:SSK786391 TAY786391:TCG786391 TKU786391:TMC786391 TUQ786391:TVY786391 UEM786391:UFU786391 UOI786391:UPQ786391 UYE786391:UZM786391 VIA786391:VJI786391 VRW786391:VTE786391 WBS786391:WDA786391 WLO786391:WMW786391 WVK786391:WWS786391 C851927:AK851927 IY851927:KG851927 SU851927:UC851927 ACQ851927:ADY851927 AMM851927:ANU851927 AWI851927:AXQ851927 BGE851927:BHM851927 BQA851927:BRI851927 BZW851927:CBE851927 CJS851927:CLA851927 CTO851927:CUW851927 DDK851927:DES851927 DNG851927:DOO851927 DXC851927:DYK851927 EGY851927:EIG851927 EQU851927:ESC851927 FAQ851927:FBY851927 FKM851927:FLU851927 FUI851927:FVQ851927 GEE851927:GFM851927 GOA851927:GPI851927 GXW851927:GZE851927 HHS851927:HJA851927 HRO851927:HSW851927 IBK851927:ICS851927 ILG851927:IMO851927 IVC851927:IWK851927 JEY851927:JGG851927 JOU851927:JQC851927 JYQ851927:JZY851927 KIM851927:KJU851927 KSI851927:KTQ851927 LCE851927:LDM851927 LMA851927:LNI851927 LVW851927:LXE851927 MFS851927:MHA851927 MPO851927:MQW851927 MZK851927:NAS851927 NJG851927:NKO851927 NTC851927:NUK851927 OCY851927:OEG851927 OMU851927:OOC851927 OWQ851927:OXY851927 PGM851927:PHU851927 PQI851927:PRQ851927 QAE851927:QBM851927 QKA851927:QLI851927 QTW851927:QVE851927 RDS851927:RFA851927 RNO851927:ROW851927 RXK851927:RYS851927 SHG851927:SIO851927 SRC851927:SSK851927 TAY851927:TCG851927 TKU851927:TMC851927 TUQ851927:TVY851927 UEM851927:UFU851927 UOI851927:UPQ851927 UYE851927:UZM851927 VIA851927:VJI851927 VRW851927:VTE851927 WBS851927:WDA851927 WLO851927:WMW851927 WVK851927:WWS851927 C917463:AK917463 IY917463:KG917463 SU917463:UC917463 ACQ917463:ADY917463 AMM917463:ANU917463 AWI917463:AXQ917463 BGE917463:BHM917463 BQA917463:BRI917463 BZW917463:CBE917463 CJS917463:CLA917463 CTO917463:CUW917463 DDK917463:DES917463 DNG917463:DOO917463 DXC917463:DYK917463 EGY917463:EIG917463 EQU917463:ESC917463 FAQ917463:FBY917463 FKM917463:FLU917463 FUI917463:FVQ917463 GEE917463:GFM917463 GOA917463:GPI917463 GXW917463:GZE917463 HHS917463:HJA917463 HRO917463:HSW917463 IBK917463:ICS917463 ILG917463:IMO917463 IVC917463:IWK917463 JEY917463:JGG917463 JOU917463:JQC917463 JYQ917463:JZY917463 KIM917463:KJU917463 KSI917463:KTQ917463 LCE917463:LDM917463 LMA917463:LNI917463 LVW917463:LXE917463 MFS917463:MHA917463 MPO917463:MQW917463 MZK917463:NAS917463 NJG917463:NKO917463 NTC917463:NUK917463 OCY917463:OEG917463 OMU917463:OOC917463 OWQ917463:OXY917463 PGM917463:PHU917463 PQI917463:PRQ917463 QAE917463:QBM917463 QKA917463:QLI917463 QTW917463:QVE917463 RDS917463:RFA917463 RNO917463:ROW917463 RXK917463:RYS917463 SHG917463:SIO917463 SRC917463:SSK917463 TAY917463:TCG917463 TKU917463:TMC917463 TUQ917463:TVY917463 UEM917463:UFU917463 UOI917463:UPQ917463 UYE917463:UZM917463 VIA917463:VJI917463 VRW917463:VTE917463 WBS917463:WDA917463 WLO917463:WMW917463 WVK917463:WWS917463 C982999:AK982999 IY982999:KG982999 SU982999:UC982999 ACQ982999:ADY982999 AMM982999:ANU982999 AWI982999:AXQ982999 BGE982999:BHM982999 BQA982999:BRI982999 BZW982999:CBE982999 CJS982999:CLA982999 CTO982999:CUW982999 DDK982999:DES982999 DNG982999:DOO982999 DXC982999:DYK982999 EGY982999:EIG982999 EQU982999:ESC982999 FAQ982999:FBY982999 FKM982999:FLU982999 FUI982999:FVQ982999 GEE982999:GFM982999 GOA982999:GPI982999 GXW982999:GZE982999 HHS982999:HJA982999 HRO982999:HSW982999 IBK982999:ICS982999 ILG982999:IMO982999 IVC982999:IWK982999 JEY982999:JGG982999 JOU982999:JQC982999 JYQ982999:JZY982999 KIM982999:KJU982999 KSI982999:KTQ982999 LCE982999:LDM982999 LMA982999:LNI982999 LVW982999:LXE982999 MFS982999:MHA982999 MPO982999:MQW982999 MZK982999:NAS982999 NJG982999:NKO982999 NTC982999:NUK982999 OCY982999:OEG982999 OMU982999:OOC982999 OWQ982999:OXY982999 PGM982999:PHU982999 PQI982999:PRQ982999 QAE982999:QBM982999 QKA982999:QLI982999 QTW982999:QVE982999 RDS982999:RFA982999 RNO982999:ROW982999 RXK982999:RYS982999 SHG982999:SIO982999 SRC982999:SSK982999 TAY982999:TCG982999 TKU982999:TMC982999 TUQ982999:TVY982999 UEM982999:UFU982999 UOI982999:UPQ982999 UYE982999:UZM982999 VIA982999:VJI982999 VRW982999:VTE982999 WBS982999:WDA982999 WLO982999:WMW982999 WVK983006:WWF983006 C65502:X65502 IY65502:JT65502 SU65502:TP65502 ACQ65502:ADL65502 AMM65502:ANH65502 AWI65502:AXD65502 BGE65502:BGZ65502 BQA65502:BQV65502 BZW65502:CAR65502 CJS65502:CKN65502 CTO65502:CUJ65502 DDK65502:DEF65502 DNG65502:DOB65502 DXC65502:DXX65502 EGY65502:EHT65502 EQU65502:ERP65502 FAQ65502:FBL65502 FKM65502:FLH65502 FUI65502:FVD65502 GEE65502:GEZ65502 GOA65502:GOV65502 GXW65502:GYR65502 HHS65502:HIN65502 HRO65502:HSJ65502 IBK65502:ICF65502 ILG65502:IMB65502 IVC65502:IVX65502 JEY65502:JFT65502 JOU65502:JPP65502 JYQ65502:JZL65502 KIM65502:KJH65502 KSI65502:KTD65502 LCE65502:LCZ65502 LMA65502:LMV65502 LVW65502:LWR65502 MFS65502:MGN65502 MPO65502:MQJ65502 MZK65502:NAF65502 NJG65502:NKB65502 NTC65502:NTX65502 OCY65502:ODT65502 OMU65502:ONP65502 OWQ65502:OXL65502 PGM65502:PHH65502 PQI65502:PRD65502 QAE65502:QAZ65502 QKA65502:QKV65502 QTW65502:QUR65502 RDS65502:REN65502 RNO65502:ROJ65502 RXK65502:RYF65502 SHG65502:SIB65502 SRC65502:SRX65502 TAY65502:TBT65502 TKU65502:TLP65502 TUQ65502:TVL65502 UEM65502:UFH65502 UOI65502:UPD65502 UYE65502:UYZ65502 VIA65502:VIV65502 VRW65502:VSR65502 WBS65502:WCN65502 WLO65502:WMJ65502 WVK65502:WWF65502 C131038:X131038 IY131038:JT131038 SU131038:TP131038 ACQ131038:ADL131038 AMM131038:ANH131038 AWI131038:AXD131038 BGE131038:BGZ131038 BQA131038:BQV131038 BZW131038:CAR131038 CJS131038:CKN131038 CTO131038:CUJ131038 DDK131038:DEF131038 DNG131038:DOB131038 DXC131038:DXX131038 EGY131038:EHT131038 EQU131038:ERP131038 FAQ131038:FBL131038 FKM131038:FLH131038 FUI131038:FVD131038 GEE131038:GEZ131038 GOA131038:GOV131038 GXW131038:GYR131038 HHS131038:HIN131038 HRO131038:HSJ131038 IBK131038:ICF131038 ILG131038:IMB131038 IVC131038:IVX131038 JEY131038:JFT131038 JOU131038:JPP131038 JYQ131038:JZL131038 KIM131038:KJH131038 KSI131038:KTD131038 LCE131038:LCZ131038 LMA131038:LMV131038 LVW131038:LWR131038 MFS131038:MGN131038 MPO131038:MQJ131038 MZK131038:NAF131038 NJG131038:NKB131038 NTC131038:NTX131038 OCY131038:ODT131038 OMU131038:ONP131038 OWQ131038:OXL131038 PGM131038:PHH131038 PQI131038:PRD131038 QAE131038:QAZ131038 QKA131038:QKV131038 QTW131038:QUR131038 RDS131038:REN131038 RNO131038:ROJ131038 RXK131038:RYF131038 SHG131038:SIB131038 SRC131038:SRX131038 TAY131038:TBT131038 TKU131038:TLP131038 TUQ131038:TVL131038 UEM131038:UFH131038 UOI131038:UPD131038 UYE131038:UYZ131038 VIA131038:VIV131038 VRW131038:VSR131038 WBS131038:WCN131038 WLO131038:WMJ131038 WVK131038:WWF131038 C196574:X196574 IY196574:JT196574 SU196574:TP196574 ACQ196574:ADL196574 AMM196574:ANH196574 AWI196574:AXD196574 BGE196574:BGZ196574 BQA196574:BQV196574 BZW196574:CAR196574 CJS196574:CKN196574 CTO196574:CUJ196574 DDK196574:DEF196574 DNG196574:DOB196574 DXC196574:DXX196574 EGY196574:EHT196574 EQU196574:ERP196574 FAQ196574:FBL196574 FKM196574:FLH196574 FUI196574:FVD196574 GEE196574:GEZ196574 GOA196574:GOV196574 GXW196574:GYR196574 HHS196574:HIN196574 HRO196574:HSJ196574 IBK196574:ICF196574 ILG196574:IMB196574 IVC196574:IVX196574 JEY196574:JFT196574 JOU196574:JPP196574 JYQ196574:JZL196574 KIM196574:KJH196574 KSI196574:KTD196574 LCE196574:LCZ196574 LMA196574:LMV196574 LVW196574:LWR196574 MFS196574:MGN196574 MPO196574:MQJ196574 MZK196574:NAF196574 NJG196574:NKB196574 NTC196574:NTX196574 OCY196574:ODT196574 OMU196574:ONP196574 OWQ196574:OXL196574 PGM196574:PHH196574 PQI196574:PRD196574 QAE196574:QAZ196574 QKA196574:QKV196574 QTW196574:QUR196574 RDS196574:REN196574 RNO196574:ROJ196574 RXK196574:RYF196574 SHG196574:SIB196574 SRC196574:SRX196574 TAY196574:TBT196574 TKU196574:TLP196574 TUQ196574:TVL196574 UEM196574:UFH196574 UOI196574:UPD196574 UYE196574:UYZ196574 VIA196574:VIV196574 VRW196574:VSR196574 WBS196574:WCN196574 WLO196574:WMJ196574 WVK196574:WWF196574 C262110:X262110 IY262110:JT262110 SU262110:TP262110 ACQ262110:ADL262110 AMM262110:ANH262110 AWI262110:AXD262110 BGE262110:BGZ262110 BQA262110:BQV262110 BZW262110:CAR262110 CJS262110:CKN262110 CTO262110:CUJ262110 DDK262110:DEF262110 DNG262110:DOB262110 DXC262110:DXX262110 EGY262110:EHT262110 EQU262110:ERP262110 FAQ262110:FBL262110 FKM262110:FLH262110 FUI262110:FVD262110 GEE262110:GEZ262110 GOA262110:GOV262110 GXW262110:GYR262110 HHS262110:HIN262110 HRO262110:HSJ262110 IBK262110:ICF262110 ILG262110:IMB262110 IVC262110:IVX262110 JEY262110:JFT262110 JOU262110:JPP262110 JYQ262110:JZL262110 KIM262110:KJH262110 KSI262110:KTD262110 LCE262110:LCZ262110 LMA262110:LMV262110 LVW262110:LWR262110 MFS262110:MGN262110 MPO262110:MQJ262110 MZK262110:NAF262110 NJG262110:NKB262110 NTC262110:NTX262110 OCY262110:ODT262110 OMU262110:ONP262110 OWQ262110:OXL262110 PGM262110:PHH262110 PQI262110:PRD262110 QAE262110:QAZ262110 QKA262110:QKV262110 QTW262110:QUR262110 RDS262110:REN262110 RNO262110:ROJ262110 RXK262110:RYF262110 SHG262110:SIB262110 SRC262110:SRX262110 TAY262110:TBT262110 TKU262110:TLP262110 TUQ262110:TVL262110 UEM262110:UFH262110 UOI262110:UPD262110 UYE262110:UYZ262110 VIA262110:VIV262110 VRW262110:VSR262110 WBS262110:WCN262110 WLO262110:WMJ262110 WVK262110:WWF262110 C327646:X327646 IY327646:JT327646 SU327646:TP327646 ACQ327646:ADL327646 AMM327646:ANH327646 AWI327646:AXD327646 BGE327646:BGZ327646 BQA327646:BQV327646 BZW327646:CAR327646 CJS327646:CKN327646 CTO327646:CUJ327646 DDK327646:DEF327646 DNG327646:DOB327646 DXC327646:DXX327646 EGY327646:EHT327646 EQU327646:ERP327646 FAQ327646:FBL327646 FKM327646:FLH327646 FUI327646:FVD327646 GEE327646:GEZ327646 GOA327646:GOV327646 GXW327646:GYR327646 HHS327646:HIN327646 HRO327646:HSJ327646 IBK327646:ICF327646 ILG327646:IMB327646 IVC327646:IVX327646 JEY327646:JFT327646 JOU327646:JPP327646 JYQ327646:JZL327646 KIM327646:KJH327646 KSI327646:KTD327646 LCE327646:LCZ327646 LMA327646:LMV327646 LVW327646:LWR327646 MFS327646:MGN327646 MPO327646:MQJ327646 MZK327646:NAF327646 NJG327646:NKB327646 NTC327646:NTX327646 OCY327646:ODT327646 OMU327646:ONP327646 OWQ327646:OXL327646 PGM327646:PHH327646 PQI327646:PRD327646 QAE327646:QAZ327646 QKA327646:QKV327646 QTW327646:QUR327646 RDS327646:REN327646 RNO327646:ROJ327646 RXK327646:RYF327646 SHG327646:SIB327646 SRC327646:SRX327646 TAY327646:TBT327646 TKU327646:TLP327646 TUQ327646:TVL327646 UEM327646:UFH327646 UOI327646:UPD327646 UYE327646:UYZ327646 VIA327646:VIV327646 VRW327646:VSR327646 WBS327646:WCN327646 WLO327646:WMJ327646 WVK327646:WWF327646 C393182:X393182 IY393182:JT393182 SU393182:TP393182 ACQ393182:ADL393182 AMM393182:ANH393182 AWI393182:AXD393182 BGE393182:BGZ393182 BQA393182:BQV393182 BZW393182:CAR393182 CJS393182:CKN393182 CTO393182:CUJ393182 DDK393182:DEF393182 DNG393182:DOB393182 DXC393182:DXX393182 EGY393182:EHT393182 EQU393182:ERP393182 FAQ393182:FBL393182 FKM393182:FLH393182 FUI393182:FVD393182 GEE393182:GEZ393182 GOA393182:GOV393182 GXW393182:GYR393182 HHS393182:HIN393182 HRO393182:HSJ393182 IBK393182:ICF393182 ILG393182:IMB393182 IVC393182:IVX393182 JEY393182:JFT393182 JOU393182:JPP393182 JYQ393182:JZL393182 KIM393182:KJH393182 KSI393182:KTD393182 LCE393182:LCZ393182 LMA393182:LMV393182 LVW393182:LWR393182 MFS393182:MGN393182 MPO393182:MQJ393182 MZK393182:NAF393182 NJG393182:NKB393182 NTC393182:NTX393182 OCY393182:ODT393182 OMU393182:ONP393182 OWQ393182:OXL393182 PGM393182:PHH393182 PQI393182:PRD393182 QAE393182:QAZ393182 QKA393182:QKV393182 QTW393182:QUR393182 RDS393182:REN393182 RNO393182:ROJ393182 RXK393182:RYF393182 SHG393182:SIB393182 SRC393182:SRX393182 TAY393182:TBT393182 TKU393182:TLP393182 TUQ393182:TVL393182 UEM393182:UFH393182 UOI393182:UPD393182 UYE393182:UYZ393182 VIA393182:VIV393182 VRW393182:VSR393182 WBS393182:WCN393182 WLO393182:WMJ393182 WVK393182:WWF393182 C458718:X458718 IY458718:JT458718 SU458718:TP458718 ACQ458718:ADL458718 AMM458718:ANH458718 AWI458718:AXD458718 BGE458718:BGZ458718 BQA458718:BQV458718 BZW458718:CAR458718 CJS458718:CKN458718 CTO458718:CUJ458718 DDK458718:DEF458718 DNG458718:DOB458718 DXC458718:DXX458718 EGY458718:EHT458718 EQU458718:ERP458718 FAQ458718:FBL458718 FKM458718:FLH458718 FUI458718:FVD458718 GEE458718:GEZ458718 GOA458718:GOV458718 GXW458718:GYR458718 HHS458718:HIN458718 HRO458718:HSJ458718 IBK458718:ICF458718 ILG458718:IMB458718 IVC458718:IVX458718 JEY458718:JFT458718 JOU458718:JPP458718 JYQ458718:JZL458718 KIM458718:KJH458718 KSI458718:KTD458718 LCE458718:LCZ458718 LMA458718:LMV458718 LVW458718:LWR458718 MFS458718:MGN458718 MPO458718:MQJ458718 MZK458718:NAF458718 NJG458718:NKB458718 NTC458718:NTX458718 OCY458718:ODT458718 OMU458718:ONP458718 OWQ458718:OXL458718 PGM458718:PHH458718 PQI458718:PRD458718 QAE458718:QAZ458718 QKA458718:QKV458718 QTW458718:QUR458718 RDS458718:REN458718 RNO458718:ROJ458718 RXK458718:RYF458718 SHG458718:SIB458718 SRC458718:SRX458718 TAY458718:TBT458718 TKU458718:TLP458718 TUQ458718:TVL458718 UEM458718:UFH458718 UOI458718:UPD458718 UYE458718:UYZ458718 VIA458718:VIV458718 VRW458718:VSR458718 WBS458718:WCN458718 WLO458718:WMJ458718 WVK458718:WWF458718 C524254:X524254 IY524254:JT524254 SU524254:TP524254 ACQ524254:ADL524254 AMM524254:ANH524254 AWI524254:AXD524254 BGE524254:BGZ524254 BQA524254:BQV524254 BZW524254:CAR524254 CJS524254:CKN524254 CTO524254:CUJ524254 DDK524254:DEF524254 DNG524254:DOB524254 DXC524254:DXX524254 EGY524254:EHT524254 EQU524254:ERP524254 FAQ524254:FBL524254 FKM524254:FLH524254 FUI524254:FVD524254 GEE524254:GEZ524254 GOA524254:GOV524254 GXW524254:GYR524254 HHS524254:HIN524254 HRO524254:HSJ524254 IBK524254:ICF524254 ILG524254:IMB524254 IVC524254:IVX524254 JEY524254:JFT524254 JOU524254:JPP524254 JYQ524254:JZL524254 KIM524254:KJH524254 KSI524254:KTD524254 LCE524254:LCZ524254 LMA524254:LMV524254 LVW524254:LWR524254 MFS524254:MGN524254 MPO524254:MQJ524254 MZK524254:NAF524254 NJG524254:NKB524254 NTC524254:NTX524254 OCY524254:ODT524254 OMU524254:ONP524254 OWQ524254:OXL524254 PGM524254:PHH524254 PQI524254:PRD524254 QAE524254:QAZ524254 QKA524254:QKV524254 QTW524254:QUR524254 RDS524254:REN524254 RNO524254:ROJ524254 RXK524254:RYF524254 SHG524254:SIB524254 SRC524254:SRX524254 TAY524254:TBT524254 TKU524254:TLP524254 TUQ524254:TVL524254 UEM524254:UFH524254 UOI524254:UPD524254 UYE524254:UYZ524254 VIA524254:VIV524254 VRW524254:VSR524254 WBS524254:WCN524254 WLO524254:WMJ524254 WVK524254:WWF524254 C589790:X589790 IY589790:JT589790 SU589790:TP589790 ACQ589790:ADL589790 AMM589790:ANH589790 AWI589790:AXD589790 BGE589790:BGZ589790 BQA589790:BQV589790 BZW589790:CAR589790 CJS589790:CKN589790 CTO589790:CUJ589790 DDK589790:DEF589790 DNG589790:DOB589790 DXC589790:DXX589790 EGY589790:EHT589790 EQU589790:ERP589790 FAQ589790:FBL589790 FKM589790:FLH589790 FUI589790:FVD589790 GEE589790:GEZ589790 GOA589790:GOV589790 GXW589790:GYR589790 HHS589790:HIN589790 HRO589790:HSJ589790 IBK589790:ICF589790 ILG589790:IMB589790 IVC589790:IVX589790 JEY589790:JFT589790 JOU589790:JPP589790 JYQ589790:JZL589790 KIM589790:KJH589790 KSI589790:KTD589790 LCE589790:LCZ589790 LMA589790:LMV589790 LVW589790:LWR589790 MFS589790:MGN589790 MPO589790:MQJ589790 MZK589790:NAF589790 NJG589790:NKB589790 NTC589790:NTX589790 OCY589790:ODT589790 OMU589790:ONP589790 OWQ589790:OXL589790 PGM589790:PHH589790 PQI589790:PRD589790 QAE589790:QAZ589790 QKA589790:QKV589790 QTW589790:QUR589790 RDS589790:REN589790 RNO589790:ROJ589790 RXK589790:RYF589790 SHG589790:SIB589790 SRC589790:SRX589790 TAY589790:TBT589790 TKU589790:TLP589790 TUQ589790:TVL589790 UEM589790:UFH589790 UOI589790:UPD589790 UYE589790:UYZ589790 VIA589790:VIV589790 VRW589790:VSR589790 WBS589790:WCN589790 WLO589790:WMJ589790 WVK589790:WWF589790 C655326:X655326 IY655326:JT655326 SU655326:TP655326 ACQ655326:ADL655326 AMM655326:ANH655326 AWI655326:AXD655326 BGE655326:BGZ655326 BQA655326:BQV655326 BZW655326:CAR655326 CJS655326:CKN655326 CTO655326:CUJ655326 DDK655326:DEF655326 DNG655326:DOB655326 DXC655326:DXX655326 EGY655326:EHT655326 EQU655326:ERP655326 FAQ655326:FBL655326 FKM655326:FLH655326 FUI655326:FVD655326 GEE655326:GEZ655326 GOA655326:GOV655326 GXW655326:GYR655326 HHS655326:HIN655326 HRO655326:HSJ655326 IBK655326:ICF655326 ILG655326:IMB655326 IVC655326:IVX655326 JEY655326:JFT655326 JOU655326:JPP655326 JYQ655326:JZL655326 KIM655326:KJH655326 KSI655326:KTD655326 LCE655326:LCZ655326 LMA655326:LMV655326 LVW655326:LWR655326 MFS655326:MGN655326 MPO655326:MQJ655326 MZK655326:NAF655326 NJG655326:NKB655326 NTC655326:NTX655326 OCY655326:ODT655326 OMU655326:ONP655326 OWQ655326:OXL655326 PGM655326:PHH655326 PQI655326:PRD655326 QAE655326:QAZ655326 QKA655326:QKV655326 QTW655326:QUR655326 RDS655326:REN655326 RNO655326:ROJ655326 RXK655326:RYF655326 SHG655326:SIB655326 SRC655326:SRX655326 TAY655326:TBT655326 TKU655326:TLP655326 TUQ655326:TVL655326 UEM655326:UFH655326 UOI655326:UPD655326 UYE655326:UYZ655326 VIA655326:VIV655326 VRW655326:VSR655326 WBS655326:WCN655326 WLO655326:WMJ655326 WVK655326:WWF655326 C720862:X720862 IY720862:JT720862 SU720862:TP720862 ACQ720862:ADL720862 AMM720862:ANH720862 AWI720862:AXD720862 BGE720862:BGZ720862 BQA720862:BQV720862 BZW720862:CAR720862 CJS720862:CKN720862 CTO720862:CUJ720862 DDK720862:DEF720862 DNG720862:DOB720862 DXC720862:DXX720862 EGY720862:EHT720862 EQU720862:ERP720862 FAQ720862:FBL720862 FKM720862:FLH720862 FUI720862:FVD720862 GEE720862:GEZ720862 GOA720862:GOV720862 GXW720862:GYR720862 HHS720862:HIN720862 HRO720862:HSJ720862 IBK720862:ICF720862 ILG720862:IMB720862 IVC720862:IVX720862 JEY720862:JFT720862 JOU720862:JPP720862 JYQ720862:JZL720862 KIM720862:KJH720862 KSI720862:KTD720862 LCE720862:LCZ720862 LMA720862:LMV720862 LVW720862:LWR720862 MFS720862:MGN720862 MPO720862:MQJ720862 MZK720862:NAF720862 NJG720862:NKB720862 NTC720862:NTX720862 OCY720862:ODT720862 OMU720862:ONP720862 OWQ720862:OXL720862 PGM720862:PHH720862 PQI720862:PRD720862 QAE720862:QAZ720862 QKA720862:QKV720862 QTW720862:QUR720862 RDS720862:REN720862 RNO720862:ROJ720862 RXK720862:RYF720862 SHG720862:SIB720862 SRC720862:SRX720862 TAY720862:TBT720862 TKU720862:TLP720862 TUQ720862:TVL720862 UEM720862:UFH720862 UOI720862:UPD720862 UYE720862:UYZ720862 VIA720862:VIV720862 VRW720862:VSR720862 WBS720862:WCN720862 WLO720862:WMJ720862 WVK720862:WWF720862 C786398:X786398 IY786398:JT786398 SU786398:TP786398 ACQ786398:ADL786398 AMM786398:ANH786398 AWI786398:AXD786398 BGE786398:BGZ786398 BQA786398:BQV786398 BZW786398:CAR786398 CJS786398:CKN786398 CTO786398:CUJ786398 DDK786398:DEF786398 DNG786398:DOB786398 DXC786398:DXX786398 EGY786398:EHT786398 EQU786398:ERP786398 FAQ786398:FBL786398 FKM786398:FLH786398 FUI786398:FVD786398 GEE786398:GEZ786398 GOA786398:GOV786398 GXW786398:GYR786398 HHS786398:HIN786398 HRO786398:HSJ786398 IBK786398:ICF786398 ILG786398:IMB786398 IVC786398:IVX786398 JEY786398:JFT786398 JOU786398:JPP786398 JYQ786398:JZL786398 KIM786398:KJH786398 KSI786398:KTD786398 LCE786398:LCZ786398 LMA786398:LMV786398 LVW786398:LWR786398 MFS786398:MGN786398 MPO786398:MQJ786398 MZK786398:NAF786398 NJG786398:NKB786398 NTC786398:NTX786398 OCY786398:ODT786398 OMU786398:ONP786398 OWQ786398:OXL786398 PGM786398:PHH786398 PQI786398:PRD786398 QAE786398:QAZ786398 QKA786398:QKV786398 QTW786398:QUR786398 RDS786398:REN786398 RNO786398:ROJ786398 RXK786398:RYF786398 SHG786398:SIB786398 SRC786398:SRX786398 TAY786398:TBT786398 TKU786398:TLP786398 TUQ786398:TVL786398 UEM786398:UFH786398 UOI786398:UPD786398 UYE786398:UYZ786398 VIA786398:VIV786398 VRW786398:VSR786398 WBS786398:WCN786398 WLO786398:WMJ786398 WVK786398:WWF786398 C851934:X851934 IY851934:JT851934 SU851934:TP851934 ACQ851934:ADL851934 AMM851934:ANH851934 AWI851934:AXD851934 BGE851934:BGZ851934 BQA851934:BQV851934 BZW851934:CAR851934 CJS851934:CKN851934 CTO851934:CUJ851934 DDK851934:DEF851934 DNG851934:DOB851934 DXC851934:DXX851934 EGY851934:EHT851934 EQU851934:ERP851934 FAQ851934:FBL851934 FKM851934:FLH851934 FUI851934:FVD851934 GEE851934:GEZ851934 GOA851934:GOV851934 GXW851934:GYR851934 HHS851934:HIN851934 HRO851934:HSJ851934 IBK851934:ICF851934 ILG851934:IMB851934 IVC851934:IVX851934 JEY851934:JFT851934 JOU851934:JPP851934 JYQ851934:JZL851934 KIM851934:KJH851934 KSI851934:KTD851934 LCE851934:LCZ851934 LMA851934:LMV851934 LVW851934:LWR851934 MFS851934:MGN851934 MPO851934:MQJ851934 MZK851934:NAF851934 NJG851934:NKB851934 NTC851934:NTX851934 OCY851934:ODT851934 OMU851934:ONP851934 OWQ851934:OXL851934 PGM851934:PHH851934 PQI851934:PRD851934 QAE851934:QAZ851934 QKA851934:QKV851934 QTW851934:QUR851934 RDS851934:REN851934 RNO851934:ROJ851934 RXK851934:RYF851934 SHG851934:SIB851934 SRC851934:SRX851934 TAY851934:TBT851934 TKU851934:TLP851934 TUQ851934:TVL851934 UEM851934:UFH851934 UOI851934:UPD851934 UYE851934:UYZ851934 VIA851934:VIV851934 VRW851934:VSR851934 WBS851934:WCN851934 WLO851934:WMJ851934 WVK851934:WWF851934 C917470:X917470 IY917470:JT917470 SU917470:TP917470 ACQ917470:ADL917470 AMM917470:ANH917470 AWI917470:AXD917470 BGE917470:BGZ917470 BQA917470:BQV917470 BZW917470:CAR917470 CJS917470:CKN917470 CTO917470:CUJ917470 DDK917470:DEF917470 DNG917470:DOB917470 DXC917470:DXX917470 EGY917470:EHT917470 EQU917470:ERP917470 FAQ917470:FBL917470 FKM917470:FLH917470 FUI917470:FVD917470 GEE917470:GEZ917470 GOA917470:GOV917470 GXW917470:GYR917470 HHS917470:HIN917470 HRO917470:HSJ917470 IBK917470:ICF917470 ILG917470:IMB917470 IVC917470:IVX917470 JEY917470:JFT917470 JOU917470:JPP917470 JYQ917470:JZL917470 KIM917470:KJH917470 KSI917470:KTD917470 LCE917470:LCZ917470 LMA917470:LMV917470 LVW917470:LWR917470 MFS917470:MGN917470 MPO917470:MQJ917470 MZK917470:NAF917470 NJG917470:NKB917470 NTC917470:NTX917470 OCY917470:ODT917470 OMU917470:ONP917470 OWQ917470:OXL917470 PGM917470:PHH917470 PQI917470:PRD917470 QAE917470:QAZ917470 QKA917470:QKV917470 QTW917470:QUR917470 RDS917470:REN917470 RNO917470:ROJ917470 RXK917470:RYF917470 SHG917470:SIB917470 SRC917470:SRX917470 TAY917470:TBT917470 TKU917470:TLP917470 TUQ917470:TVL917470 UEM917470:UFH917470 UOI917470:UPD917470 UYE917470:UYZ917470 VIA917470:VIV917470 VRW917470:VSR917470 WBS917470:WCN917470 WLO917470:WMJ917470 WVK917470:WWF917470 C983006:X983006 IY983006:JT983006 SU983006:TP983006 ACQ983006:ADL983006 AMM983006:ANH983006 AWI983006:AXD983006 BGE983006:BGZ983006 BQA983006:BQV983006 BZW983006:CAR983006 CJS983006:CKN983006 CTO983006:CUJ983006 DDK983006:DEF983006 DNG983006:DOB983006 DXC983006:DXX983006 EGY983006:EHT983006 EQU983006:ERP983006 FAQ983006:FBL983006 FKM983006:FLH983006 FUI983006:FVD983006 GEE983006:GEZ983006 GOA983006:GOV983006 GXW983006:GYR983006 HHS983006:HIN983006 HRO983006:HSJ983006 IBK983006:ICF983006 ILG983006:IMB983006 IVC983006:IVX983006 JEY983006:JFT983006 JOU983006:JPP983006 JYQ983006:JZL983006 KIM983006:KJH983006 KSI983006:KTD983006 LCE983006:LCZ983006 LMA983006:LMV983006 LVW983006:LWR983006 MFS983006:MGN983006 MPO983006:MQJ983006 MZK983006:NAF983006 NJG983006:NKB983006 NTC983006:NTX983006 OCY983006:ODT983006 OMU983006:ONP983006 OWQ983006:OXL983006 PGM983006:PHH983006 PQI983006:PRD983006 QAE983006:QAZ983006 QKA983006:QKV983006 QTW983006:QUR983006 RDS983006:REN983006 RNO983006:ROJ983006 RXK983006:RYF983006 SHG983006:SIB983006 SRC983006:SRX983006 TAY983006:TBT983006 TKU983006:TLP983006 TUQ983006:TVL983006 UEM983006:UFH983006 UOI983006:UPD983006 UYE983006:UYZ983006 VIA983006:VIV983006 VRW983006:VSR983006 WBS983006:WCN983006 WLO983006:WMJ983006 WVK983003:WWF983004 C65499:X65500 IY65499:JT65500 SU65499:TP65500 ACQ65499:ADL65500 AMM65499:ANH65500 AWI65499:AXD65500 BGE65499:BGZ65500 BQA65499:BQV65500 BZW65499:CAR65500 CJS65499:CKN65500 CTO65499:CUJ65500 DDK65499:DEF65500 DNG65499:DOB65500 DXC65499:DXX65500 EGY65499:EHT65500 EQU65499:ERP65500 FAQ65499:FBL65500 FKM65499:FLH65500 FUI65499:FVD65500 GEE65499:GEZ65500 GOA65499:GOV65500 GXW65499:GYR65500 HHS65499:HIN65500 HRO65499:HSJ65500 IBK65499:ICF65500 ILG65499:IMB65500 IVC65499:IVX65500 JEY65499:JFT65500 JOU65499:JPP65500 JYQ65499:JZL65500 KIM65499:KJH65500 KSI65499:KTD65500 LCE65499:LCZ65500 LMA65499:LMV65500 LVW65499:LWR65500 MFS65499:MGN65500 MPO65499:MQJ65500 MZK65499:NAF65500 NJG65499:NKB65500 NTC65499:NTX65500 OCY65499:ODT65500 OMU65499:ONP65500 OWQ65499:OXL65500 PGM65499:PHH65500 PQI65499:PRD65500 QAE65499:QAZ65500 QKA65499:QKV65500 QTW65499:QUR65500 RDS65499:REN65500 RNO65499:ROJ65500 RXK65499:RYF65500 SHG65499:SIB65500 SRC65499:SRX65500 TAY65499:TBT65500 TKU65499:TLP65500 TUQ65499:TVL65500 UEM65499:UFH65500 UOI65499:UPD65500 UYE65499:UYZ65500 VIA65499:VIV65500 VRW65499:VSR65500 WBS65499:WCN65500 WLO65499:WMJ65500 WVK65499:WWF65500 C131035:X131036 IY131035:JT131036 SU131035:TP131036 ACQ131035:ADL131036 AMM131035:ANH131036 AWI131035:AXD131036 BGE131035:BGZ131036 BQA131035:BQV131036 BZW131035:CAR131036 CJS131035:CKN131036 CTO131035:CUJ131036 DDK131035:DEF131036 DNG131035:DOB131036 DXC131035:DXX131036 EGY131035:EHT131036 EQU131035:ERP131036 FAQ131035:FBL131036 FKM131035:FLH131036 FUI131035:FVD131036 GEE131035:GEZ131036 GOA131035:GOV131036 GXW131035:GYR131036 HHS131035:HIN131036 HRO131035:HSJ131036 IBK131035:ICF131036 ILG131035:IMB131036 IVC131035:IVX131036 JEY131035:JFT131036 JOU131035:JPP131036 JYQ131035:JZL131036 KIM131035:KJH131036 KSI131035:KTD131036 LCE131035:LCZ131036 LMA131035:LMV131036 LVW131035:LWR131036 MFS131035:MGN131036 MPO131035:MQJ131036 MZK131035:NAF131036 NJG131035:NKB131036 NTC131035:NTX131036 OCY131035:ODT131036 OMU131035:ONP131036 OWQ131035:OXL131036 PGM131035:PHH131036 PQI131035:PRD131036 QAE131035:QAZ131036 QKA131035:QKV131036 QTW131035:QUR131036 RDS131035:REN131036 RNO131035:ROJ131036 RXK131035:RYF131036 SHG131035:SIB131036 SRC131035:SRX131036 TAY131035:TBT131036 TKU131035:TLP131036 TUQ131035:TVL131036 UEM131035:UFH131036 UOI131035:UPD131036 UYE131035:UYZ131036 VIA131035:VIV131036 VRW131035:VSR131036 WBS131035:WCN131036 WLO131035:WMJ131036 WVK131035:WWF131036 C196571:X196572 IY196571:JT196572 SU196571:TP196572 ACQ196571:ADL196572 AMM196571:ANH196572 AWI196571:AXD196572 BGE196571:BGZ196572 BQA196571:BQV196572 BZW196571:CAR196572 CJS196571:CKN196572 CTO196571:CUJ196572 DDK196571:DEF196572 DNG196571:DOB196572 DXC196571:DXX196572 EGY196571:EHT196572 EQU196571:ERP196572 FAQ196571:FBL196572 FKM196571:FLH196572 FUI196571:FVD196572 GEE196571:GEZ196572 GOA196571:GOV196572 GXW196571:GYR196572 HHS196571:HIN196572 HRO196571:HSJ196572 IBK196571:ICF196572 ILG196571:IMB196572 IVC196571:IVX196572 JEY196571:JFT196572 JOU196571:JPP196572 JYQ196571:JZL196572 KIM196571:KJH196572 KSI196571:KTD196572 LCE196571:LCZ196572 LMA196571:LMV196572 LVW196571:LWR196572 MFS196571:MGN196572 MPO196571:MQJ196572 MZK196571:NAF196572 NJG196571:NKB196572 NTC196571:NTX196572 OCY196571:ODT196572 OMU196571:ONP196572 OWQ196571:OXL196572 PGM196571:PHH196572 PQI196571:PRD196572 QAE196571:QAZ196572 QKA196571:QKV196572 QTW196571:QUR196572 RDS196571:REN196572 RNO196571:ROJ196572 RXK196571:RYF196572 SHG196571:SIB196572 SRC196571:SRX196572 TAY196571:TBT196572 TKU196571:TLP196572 TUQ196571:TVL196572 UEM196571:UFH196572 UOI196571:UPD196572 UYE196571:UYZ196572 VIA196571:VIV196572 VRW196571:VSR196572 WBS196571:WCN196572 WLO196571:WMJ196572 WVK196571:WWF196572 C262107:X262108 IY262107:JT262108 SU262107:TP262108 ACQ262107:ADL262108 AMM262107:ANH262108 AWI262107:AXD262108 BGE262107:BGZ262108 BQA262107:BQV262108 BZW262107:CAR262108 CJS262107:CKN262108 CTO262107:CUJ262108 DDK262107:DEF262108 DNG262107:DOB262108 DXC262107:DXX262108 EGY262107:EHT262108 EQU262107:ERP262108 FAQ262107:FBL262108 FKM262107:FLH262108 FUI262107:FVD262108 GEE262107:GEZ262108 GOA262107:GOV262108 GXW262107:GYR262108 HHS262107:HIN262108 HRO262107:HSJ262108 IBK262107:ICF262108 ILG262107:IMB262108 IVC262107:IVX262108 JEY262107:JFT262108 JOU262107:JPP262108 JYQ262107:JZL262108 KIM262107:KJH262108 KSI262107:KTD262108 LCE262107:LCZ262108 LMA262107:LMV262108 LVW262107:LWR262108 MFS262107:MGN262108 MPO262107:MQJ262108 MZK262107:NAF262108 NJG262107:NKB262108 NTC262107:NTX262108 OCY262107:ODT262108 OMU262107:ONP262108 OWQ262107:OXL262108 PGM262107:PHH262108 PQI262107:PRD262108 QAE262107:QAZ262108 QKA262107:QKV262108 QTW262107:QUR262108 RDS262107:REN262108 RNO262107:ROJ262108 RXK262107:RYF262108 SHG262107:SIB262108 SRC262107:SRX262108 TAY262107:TBT262108 TKU262107:TLP262108 TUQ262107:TVL262108 UEM262107:UFH262108 UOI262107:UPD262108 UYE262107:UYZ262108 VIA262107:VIV262108 VRW262107:VSR262108 WBS262107:WCN262108 WLO262107:WMJ262108 WVK262107:WWF262108 C327643:X327644 IY327643:JT327644 SU327643:TP327644 ACQ327643:ADL327644 AMM327643:ANH327644 AWI327643:AXD327644 BGE327643:BGZ327644 BQA327643:BQV327644 BZW327643:CAR327644 CJS327643:CKN327644 CTO327643:CUJ327644 DDK327643:DEF327644 DNG327643:DOB327644 DXC327643:DXX327644 EGY327643:EHT327644 EQU327643:ERP327644 FAQ327643:FBL327644 FKM327643:FLH327644 FUI327643:FVD327644 GEE327643:GEZ327644 GOA327643:GOV327644 GXW327643:GYR327644 HHS327643:HIN327644 HRO327643:HSJ327644 IBK327643:ICF327644 ILG327643:IMB327644 IVC327643:IVX327644 JEY327643:JFT327644 JOU327643:JPP327644 JYQ327643:JZL327644 KIM327643:KJH327644 KSI327643:KTD327644 LCE327643:LCZ327644 LMA327643:LMV327644 LVW327643:LWR327644 MFS327643:MGN327644 MPO327643:MQJ327644 MZK327643:NAF327644 NJG327643:NKB327644 NTC327643:NTX327644 OCY327643:ODT327644 OMU327643:ONP327644 OWQ327643:OXL327644 PGM327643:PHH327644 PQI327643:PRD327644 QAE327643:QAZ327644 QKA327643:QKV327644 QTW327643:QUR327644 RDS327643:REN327644 RNO327643:ROJ327644 RXK327643:RYF327644 SHG327643:SIB327644 SRC327643:SRX327644 TAY327643:TBT327644 TKU327643:TLP327644 TUQ327643:TVL327644 UEM327643:UFH327644 UOI327643:UPD327644 UYE327643:UYZ327644 VIA327643:VIV327644 VRW327643:VSR327644 WBS327643:WCN327644 WLO327643:WMJ327644 WVK327643:WWF327644 C393179:X393180 IY393179:JT393180 SU393179:TP393180 ACQ393179:ADL393180 AMM393179:ANH393180 AWI393179:AXD393180 BGE393179:BGZ393180 BQA393179:BQV393180 BZW393179:CAR393180 CJS393179:CKN393180 CTO393179:CUJ393180 DDK393179:DEF393180 DNG393179:DOB393180 DXC393179:DXX393180 EGY393179:EHT393180 EQU393179:ERP393180 FAQ393179:FBL393180 FKM393179:FLH393180 FUI393179:FVD393180 GEE393179:GEZ393180 GOA393179:GOV393180 GXW393179:GYR393180 HHS393179:HIN393180 HRO393179:HSJ393180 IBK393179:ICF393180 ILG393179:IMB393180 IVC393179:IVX393180 JEY393179:JFT393180 JOU393179:JPP393180 JYQ393179:JZL393180 KIM393179:KJH393180 KSI393179:KTD393180 LCE393179:LCZ393180 LMA393179:LMV393180 LVW393179:LWR393180 MFS393179:MGN393180 MPO393179:MQJ393180 MZK393179:NAF393180 NJG393179:NKB393180 NTC393179:NTX393180 OCY393179:ODT393180 OMU393179:ONP393180 OWQ393179:OXL393180 PGM393179:PHH393180 PQI393179:PRD393180 QAE393179:QAZ393180 QKA393179:QKV393180 QTW393179:QUR393180 RDS393179:REN393180 RNO393179:ROJ393180 RXK393179:RYF393180 SHG393179:SIB393180 SRC393179:SRX393180 TAY393179:TBT393180 TKU393179:TLP393180 TUQ393179:TVL393180 UEM393179:UFH393180 UOI393179:UPD393180 UYE393179:UYZ393180 VIA393179:VIV393180 VRW393179:VSR393180 WBS393179:WCN393180 WLO393179:WMJ393180 WVK393179:WWF393180 C458715:X458716 IY458715:JT458716 SU458715:TP458716 ACQ458715:ADL458716 AMM458715:ANH458716 AWI458715:AXD458716 BGE458715:BGZ458716 BQA458715:BQV458716 BZW458715:CAR458716 CJS458715:CKN458716 CTO458715:CUJ458716 DDK458715:DEF458716 DNG458715:DOB458716 DXC458715:DXX458716 EGY458715:EHT458716 EQU458715:ERP458716 FAQ458715:FBL458716 FKM458715:FLH458716 FUI458715:FVD458716 GEE458715:GEZ458716 GOA458715:GOV458716 GXW458715:GYR458716 HHS458715:HIN458716 HRO458715:HSJ458716 IBK458715:ICF458716 ILG458715:IMB458716 IVC458715:IVX458716 JEY458715:JFT458716 JOU458715:JPP458716 JYQ458715:JZL458716 KIM458715:KJH458716 KSI458715:KTD458716 LCE458715:LCZ458716 LMA458715:LMV458716 LVW458715:LWR458716 MFS458715:MGN458716 MPO458715:MQJ458716 MZK458715:NAF458716 NJG458715:NKB458716 NTC458715:NTX458716 OCY458715:ODT458716 OMU458715:ONP458716 OWQ458715:OXL458716 PGM458715:PHH458716 PQI458715:PRD458716 QAE458715:QAZ458716 QKA458715:QKV458716 QTW458715:QUR458716 RDS458715:REN458716 RNO458715:ROJ458716 RXK458715:RYF458716 SHG458715:SIB458716 SRC458715:SRX458716 TAY458715:TBT458716 TKU458715:TLP458716 TUQ458715:TVL458716 UEM458715:UFH458716 UOI458715:UPD458716 UYE458715:UYZ458716 VIA458715:VIV458716 VRW458715:VSR458716 WBS458715:WCN458716 WLO458715:WMJ458716 WVK458715:WWF458716 C524251:X524252 IY524251:JT524252 SU524251:TP524252 ACQ524251:ADL524252 AMM524251:ANH524252 AWI524251:AXD524252 BGE524251:BGZ524252 BQA524251:BQV524252 BZW524251:CAR524252 CJS524251:CKN524252 CTO524251:CUJ524252 DDK524251:DEF524252 DNG524251:DOB524252 DXC524251:DXX524252 EGY524251:EHT524252 EQU524251:ERP524252 FAQ524251:FBL524252 FKM524251:FLH524252 FUI524251:FVD524252 GEE524251:GEZ524252 GOA524251:GOV524252 GXW524251:GYR524252 HHS524251:HIN524252 HRO524251:HSJ524252 IBK524251:ICF524252 ILG524251:IMB524252 IVC524251:IVX524252 JEY524251:JFT524252 JOU524251:JPP524252 JYQ524251:JZL524252 KIM524251:KJH524252 KSI524251:KTD524252 LCE524251:LCZ524252 LMA524251:LMV524252 LVW524251:LWR524252 MFS524251:MGN524252 MPO524251:MQJ524252 MZK524251:NAF524252 NJG524251:NKB524252 NTC524251:NTX524252 OCY524251:ODT524252 OMU524251:ONP524252 OWQ524251:OXL524252 PGM524251:PHH524252 PQI524251:PRD524252 QAE524251:QAZ524252 QKA524251:QKV524252 QTW524251:QUR524252 RDS524251:REN524252 RNO524251:ROJ524252 RXK524251:RYF524252 SHG524251:SIB524252 SRC524251:SRX524252 TAY524251:TBT524252 TKU524251:TLP524252 TUQ524251:TVL524252 UEM524251:UFH524252 UOI524251:UPD524252 UYE524251:UYZ524252 VIA524251:VIV524252 VRW524251:VSR524252 WBS524251:WCN524252 WLO524251:WMJ524252 WVK524251:WWF524252 C589787:X589788 IY589787:JT589788 SU589787:TP589788 ACQ589787:ADL589788 AMM589787:ANH589788 AWI589787:AXD589788 BGE589787:BGZ589788 BQA589787:BQV589788 BZW589787:CAR589788 CJS589787:CKN589788 CTO589787:CUJ589788 DDK589787:DEF589788 DNG589787:DOB589788 DXC589787:DXX589788 EGY589787:EHT589788 EQU589787:ERP589788 FAQ589787:FBL589788 FKM589787:FLH589788 FUI589787:FVD589788 GEE589787:GEZ589788 GOA589787:GOV589788 GXW589787:GYR589788 HHS589787:HIN589788 HRO589787:HSJ589788 IBK589787:ICF589788 ILG589787:IMB589788 IVC589787:IVX589788 JEY589787:JFT589788 JOU589787:JPP589788 JYQ589787:JZL589788 KIM589787:KJH589788 KSI589787:KTD589788 LCE589787:LCZ589788 LMA589787:LMV589788 LVW589787:LWR589788 MFS589787:MGN589788 MPO589787:MQJ589788 MZK589787:NAF589788 NJG589787:NKB589788 NTC589787:NTX589788 OCY589787:ODT589788 OMU589787:ONP589788 OWQ589787:OXL589788 PGM589787:PHH589788 PQI589787:PRD589788 QAE589787:QAZ589788 QKA589787:QKV589788 QTW589787:QUR589788 RDS589787:REN589788 RNO589787:ROJ589788 RXK589787:RYF589788 SHG589787:SIB589788 SRC589787:SRX589788 TAY589787:TBT589788 TKU589787:TLP589788 TUQ589787:TVL589788 UEM589787:UFH589788 UOI589787:UPD589788 UYE589787:UYZ589788 VIA589787:VIV589788 VRW589787:VSR589788 WBS589787:WCN589788 WLO589787:WMJ589788 WVK589787:WWF589788 C655323:X655324 IY655323:JT655324 SU655323:TP655324 ACQ655323:ADL655324 AMM655323:ANH655324 AWI655323:AXD655324 BGE655323:BGZ655324 BQA655323:BQV655324 BZW655323:CAR655324 CJS655323:CKN655324 CTO655323:CUJ655324 DDK655323:DEF655324 DNG655323:DOB655324 DXC655323:DXX655324 EGY655323:EHT655324 EQU655323:ERP655324 FAQ655323:FBL655324 FKM655323:FLH655324 FUI655323:FVD655324 GEE655323:GEZ655324 GOA655323:GOV655324 GXW655323:GYR655324 HHS655323:HIN655324 HRO655323:HSJ655324 IBK655323:ICF655324 ILG655323:IMB655324 IVC655323:IVX655324 JEY655323:JFT655324 JOU655323:JPP655324 JYQ655323:JZL655324 KIM655323:KJH655324 KSI655323:KTD655324 LCE655323:LCZ655324 LMA655323:LMV655324 LVW655323:LWR655324 MFS655323:MGN655324 MPO655323:MQJ655324 MZK655323:NAF655324 NJG655323:NKB655324 NTC655323:NTX655324 OCY655323:ODT655324 OMU655323:ONP655324 OWQ655323:OXL655324 PGM655323:PHH655324 PQI655323:PRD655324 QAE655323:QAZ655324 QKA655323:QKV655324 QTW655323:QUR655324 RDS655323:REN655324 RNO655323:ROJ655324 RXK655323:RYF655324 SHG655323:SIB655324 SRC655323:SRX655324 TAY655323:TBT655324 TKU655323:TLP655324 TUQ655323:TVL655324 UEM655323:UFH655324 UOI655323:UPD655324 UYE655323:UYZ655324 VIA655323:VIV655324 VRW655323:VSR655324 WBS655323:WCN655324 WLO655323:WMJ655324 WVK655323:WWF655324 C720859:X720860 IY720859:JT720860 SU720859:TP720860 ACQ720859:ADL720860 AMM720859:ANH720860 AWI720859:AXD720860 BGE720859:BGZ720860 BQA720859:BQV720860 BZW720859:CAR720860 CJS720859:CKN720860 CTO720859:CUJ720860 DDK720859:DEF720860 DNG720859:DOB720860 DXC720859:DXX720860 EGY720859:EHT720860 EQU720859:ERP720860 FAQ720859:FBL720860 FKM720859:FLH720860 FUI720859:FVD720860 GEE720859:GEZ720860 GOA720859:GOV720860 GXW720859:GYR720860 HHS720859:HIN720860 HRO720859:HSJ720860 IBK720859:ICF720860 ILG720859:IMB720860 IVC720859:IVX720860 JEY720859:JFT720860 JOU720859:JPP720860 JYQ720859:JZL720860 KIM720859:KJH720860 KSI720859:KTD720860 LCE720859:LCZ720860 LMA720859:LMV720860 LVW720859:LWR720860 MFS720859:MGN720860 MPO720859:MQJ720860 MZK720859:NAF720860 NJG720859:NKB720860 NTC720859:NTX720860 OCY720859:ODT720860 OMU720859:ONP720860 OWQ720859:OXL720860 PGM720859:PHH720860 PQI720859:PRD720860 QAE720859:QAZ720860 QKA720859:QKV720860 QTW720859:QUR720860 RDS720859:REN720860 RNO720859:ROJ720860 RXK720859:RYF720860 SHG720859:SIB720860 SRC720859:SRX720860 TAY720859:TBT720860 TKU720859:TLP720860 TUQ720859:TVL720860 UEM720859:UFH720860 UOI720859:UPD720860 UYE720859:UYZ720860 VIA720859:VIV720860 VRW720859:VSR720860 WBS720859:WCN720860 WLO720859:WMJ720860 WVK720859:WWF720860 C786395:X786396 IY786395:JT786396 SU786395:TP786396 ACQ786395:ADL786396 AMM786395:ANH786396 AWI786395:AXD786396 BGE786395:BGZ786396 BQA786395:BQV786396 BZW786395:CAR786396 CJS786395:CKN786396 CTO786395:CUJ786396 DDK786395:DEF786396 DNG786395:DOB786396 DXC786395:DXX786396 EGY786395:EHT786396 EQU786395:ERP786396 FAQ786395:FBL786396 FKM786395:FLH786396 FUI786395:FVD786396 GEE786395:GEZ786396 GOA786395:GOV786396 GXW786395:GYR786396 HHS786395:HIN786396 HRO786395:HSJ786396 IBK786395:ICF786396 ILG786395:IMB786396 IVC786395:IVX786396 JEY786395:JFT786396 JOU786395:JPP786396 JYQ786395:JZL786396 KIM786395:KJH786396 KSI786395:KTD786396 LCE786395:LCZ786396 LMA786395:LMV786396 LVW786395:LWR786396 MFS786395:MGN786396 MPO786395:MQJ786396 MZK786395:NAF786396 NJG786395:NKB786396 NTC786395:NTX786396 OCY786395:ODT786396 OMU786395:ONP786396 OWQ786395:OXL786396 PGM786395:PHH786396 PQI786395:PRD786396 QAE786395:QAZ786396 QKA786395:QKV786396 QTW786395:QUR786396 RDS786395:REN786396 RNO786395:ROJ786396 RXK786395:RYF786396 SHG786395:SIB786396 SRC786395:SRX786396 TAY786395:TBT786396 TKU786395:TLP786396 TUQ786395:TVL786396 UEM786395:UFH786396 UOI786395:UPD786396 UYE786395:UYZ786396 VIA786395:VIV786396 VRW786395:VSR786396 WBS786395:WCN786396 WLO786395:WMJ786396 WVK786395:WWF786396 C851931:X851932 IY851931:JT851932 SU851931:TP851932 ACQ851931:ADL851932 AMM851931:ANH851932 AWI851931:AXD851932 BGE851931:BGZ851932 BQA851931:BQV851932 BZW851931:CAR851932 CJS851931:CKN851932 CTO851931:CUJ851932 DDK851931:DEF851932 DNG851931:DOB851932 DXC851931:DXX851932 EGY851931:EHT851932 EQU851931:ERP851932 FAQ851931:FBL851932 FKM851931:FLH851932 FUI851931:FVD851932 GEE851931:GEZ851932 GOA851931:GOV851932 GXW851931:GYR851932 HHS851931:HIN851932 HRO851931:HSJ851932 IBK851931:ICF851932 ILG851931:IMB851932 IVC851931:IVX851932 JEY851931:JFT851932 JOU851931:JPP851932 JYQ851931:JZL851932 KIM851931:KJH851932 KSI851931:KTD851932 LCE851931:LCZ851932 LMA851931:LMV851932 LVW851931:LWR851932 MFS851931:MGN851932 MPO851931:MQJ851932 MZK851931:NAF851932 NJG851931:NKB851932 NTC851931:NTX851932 OCY851931:ODT851932 OMU851931:ONP851932 OWQ851931:OXL851932 PGM851931:PHH851932 PQI851931:PRD851932 QAE851931:QAZ851932 QKA851931:QKV851932 QTW851931:QUR851932 RDS851931:REN851932 RNO851931:ROJ851932 RXK851931:RYF851932 SHG851931:SIB851932 SRC851931:SRX851932 TAY851931:TBT851932 TKU851931:TLP851932 TUQ851931:TVL851932 UEM851931:UFH851932 UOI851931:UPD851932 UYE851931:UYZ851932 VIA851931:VIV851932 VRW851931:VSR851932 WBS851931:WCN851932 WLO851931:WMJ851932 WVK851931:WWF851932 C917467:X917468 IY917467:JT917468 SU917467:TP917468 ACQ917467:ADL917468 AMM917467:ANH917468 AWI917467:AXD917468 BGE917467:BGZ917468 BQA917467:BQV917468 BZW917467:CAR917468 CJS917467:CKN917468 CTO917467:CUJ917468 DDK917467:DEF917468 DNG917467:DOB917468 DXC917467:DXX917468 EGY917467:EHT917468 EQU917467:ERP917468 FAQ917467:FBL917468 FKM917467:FLH917468 FUI917467:FVD917468 GEE917467:GEZ917468 GOA917467:GOV917468 GXW917467:GYR917468 HHS917467:HIN917468 HRO917467:HSJ917468 IBK917467:ICF917468 ILG917467:IMB917468 IVC917467:IVX917468 JEY917467:JFT917468 JOU917467:JPP917468 JYQ917467:JZL917468 KIM917467:KJH917468 KSI917467:KTD917468 LCE917467:LCZ917468 LMA917467:LMV917468 LVW917467:LWR917468 MFS917467:MGN917468 MPO917467:MQJ917468 MZK917467:NAF917468 NJG917467:NKB917468 NTC917467:NTX917468 OCY917467:ODT917468 OMU917467:ONP917468 OWQ917467:OXL917468 PGM917467:PHH917468 PQI917467:PRD917468 QAE917467:QAZ917468 QKA917467:QKV917468 QTW917467:QUR917468 RDS917467:REN917468 RNO917467:ROJ917468 RXK917467:RYF917468 SHG917467:SIB917468 SRC917467:SRX917468 TAY917467:TBT917468 TKU917467:TLP917468 TUQ917467:TVL917468 UEM917467:UFH917468 UOI917467:UPD917468 UYE917467:UYZ917468 VIA917467:VIV917468 VRW917467:VSR917468 WBS917467:WCN917468 WLO917467:WMJ917468 WVK917467:WWF917468 C983003:X983004 IY983003:JT983004 SU983003:TP983004 ACQ983003:ADL983004 AMM983003:ANH983004 AWI983003:AXD983004 BGE983003:BGZ983004 BQA983003:BQV983004 BZW983003:CAR983004 CJS983003:CKN983004 CTO983003:CUJ983004 DDK983003:DEF983004 DNG983003:DOB983004 DXC983003:DXX983004 EGY983003:EHT983004 EQU983003:ERP983004 FAQ983003:FBL983004 FKM983003:FLH983004 FUI983003:FVD983004 GEE983003:GEZ983004 GOA983003:GOV983004 GXW983003:GYR983004 HHS983003:HIN983004 HRO983003:HSJ983004 IBK983003:ICF983004 ILG983003:IMB983004 IVC983003:IVX983004 JEY983003:JFT983004 JOU983003:JPP983004 JYQ983003:JZL983004 KIM983003:KJH983004 KSI983003:KTD983004 LCE983003:LCZ983004 LMA983003:LMV983004 LVW983003:LWR983004 MFS983003:MGN983004 MPO983003:MQJ983004 MZK983003:NAF983004 NJG983003:NKB983004 NTC983003:NTX983004 OCY983003:ODT983004 OMU983003:ONP983004 OWQ983003:OXL983004 PGM983003:PHH983004 PQI983003:PRD983004 QAE983003:QAZ983004 QKA983003:QKV983004 QTW983003:QUR983004 RDS983003:REN983004 RNO983003:ROJ983004 RXK983003:RYF983004 SHG983003:SIB983004 SRC983003:SRX983004 TAY983003:TBT983004 TKU983003:TLP983004 TUQ983003:TVL983004 UEM983003:UFH983004 UOI983003:UPD983004 UYE983003:UYZ983004 VIA983003:VIV983004 VRW983003:VSR983004 WBS983003:WCN983004 WLO983003:WMJ983004 WVK982996:WWS982996 C65492:AK65492 IY65492:KG65492 SU65492:UC65492 ACQ65492:ADY65492 AMM65492:ANU65492 AWI65492:AXQ65492 BGE65492:BHM65492 BQA65492:BRI65492 BZW65492:CBE65492 CJS65492:CLA65492 CTO65492:CUW65492 DDK65492:DES65492 DNG65492:DOO65492 DXC65492:DYK65492 EGY65492:EIG65492 EQU65492:ESC65492 FAQ65492:FBY65492 FKM65492:FLU65492 FUI65492:FVQ65492 GEE65492:GFM65492 GOA65492:GPI65492 GXW65492:GZE65492 HHS65492:HJA65492 HRO65492:HSW65492 IBK65492:ICS65492 ILG65492:IMO65492 IVC65492:IWK65492 JEY65492:JGG65492 JOU65492:JQC65492 JYQ65492:JZY65492 KIM65492:KJU65492 KSI65492:KTQ65492 LCE65492:LDM65492 LMA65492:LNI65492 LVW65492:LXE65492 MFS65492:MHA65492 MPO65492:MQW65492 MZK65492:NAS65492 NJG65492:NKO65492 NTC65492:NUK65492 OCY65492:OEG65492 OMU65492:OOC65492 OWQ65492:OXY65492 PGM65492:PHU65492 PQI65492:PRQ65492 QAE65492:QBM65492 QKA65492:QLI65492 QTW65492:QVE65492 RDS65492:RFA65492 RNO65492:ROW65492 RXK65492:RYS65492 SHG65492:SIO65492 SRC65492:SSK65492 TAY65492:TCG65492 TKU65492:TMC65492 TUQ65492:TVY65492 UEM65492:UFU65492 UOI65492:UPQ65492 UYE65492:UZM65492 VIA65492:VJI65492 VRW65492:VTE65492 WBS65492:WDA65492 WLO65492:WMW65492 WVK65492:WWS65492 C131028:AK131028 IY131028:KG131028 SU131028:UC131028 ACQ131028:ADY131028 AMM131028:ANU131028 AWI131028:AXQ131028 BGE131028:BHM131028 BQA131028:BRI131028 BZW131028:CBE131028 CJS131028:CLA131028 CTO131028:CUW131028 DDK131028:DES131028 DNG131028:DOO131028 DXC131028:DYK131028 EGY131028:EIG131028 EQU131028:ESC131028 FAQ131028:FBY131028 FKM131028:FLU131028 FUI131028:FVQ131028 GEE131028:GFM131028 GOA131028:GPI131028 GXW131028:GZE131028 HHS131028:HJA131028 HRO131028:HSW131028 IBK131028:ICS131028 ILG131028:IMO131028 IVC131028:IWK131028 JEY131028:JGG131028 JOU131028:JQC131028 JYQ131028:JZY131028 KIM131028:KJU131028 KSI131028:KTQ131028 LCE131028:LDM131028 LMA131028:LNI131028 LVW131028:LXE131028 MFS131028:MHA131028 MPO131028:MQW131028 MZK131028:NAS131028 NJG131028:NKO131028 NTC131028:NUK131028 OCY131028:OEG131028 OMU131028:OOC131028 OWQ131028:OXY131028 PGM131028:PHU131028 PQI131028:PRQ131028 QAE131028:QBM131028 QKA131028:QLI131028 QTW131028:QVE131028 RDS131028:RFA131028 RNO131028:ROW131028 RXK131028:RYS131028 SHG131028:SIO131028 SRC131028:SSK131028 TAY131028:TCG131028 TKU131028:TMC131028 TUQ131028:TVY131028 UEM131028:UFU131028 UOI131028:UPQ131028 UYE131028:UZM131028 VIA131028:VJI131028 VRW131028:VTE131028 WBS131028:WDA131028 WLO131028:WMW131028 WVK131028:WWS131028 C196564:AK196564 IY196564:KG196564 SU196564:UC196564 ACQ196564:ADY196564 AMM196564:ANU196564 AWI196564:AXQ196564 BGE196564:BHM196564 BQA196564:BRI196564 BZW196564:CBE196564 CJS196564:CLA196564 CTO196564:CUW196564 DDK196564:DES196564 DNG196564:DOO196564 DXC196564:DYK196564 EGY196564:EIG196564 EQU196564:ESC196564 FAQ196564:FBY196564 FKM196564:FLU196564 FUI196564:FVQ196564 GEE196564:GFM196564 GOA196564:GPI196564 GXW196564:GZE196564 HHS196564:HJA196564 HRO196564:HSW196564 IBK196564:ICS196564 ILG196564:IMO196564 IVC196564:IWK196564 JEY196564:JGG196564 JOU196564:JQC196564 JYQ196564:JZY196564 KIM196564:KJU196564 KSI196564:KTQ196564 LCE196564:LDM196564 LMA196564:LNI196564 LVW196564:LXE196564 MFS196564:MHA196564 MPO196564:MQW196564 MZK196564:NAS196564 NJG196564:NKO196564 NTC196564:NUK196564 OCY196564:OEG196564 OMU196564:OOC196564 OWQ196564:OXY196564 PGM196564:PHU196564 PQI196564:PRQ196564 QAE196564:QBM196564 QKA196564:QLI196564 QTW196564:QVE196564 RDS196564:RFA196564 RNO196564:ROW196564 RXK196564:RYS196564 SHG196564:SIO196564 SRC196564:SSK196564 TAY196564:TCG196564 TKU196564:TMC196564 TUQ196564:TVY196564 UEM196564:UFU196564 UOI196564:UPQ196564 UYE196564:UZM196564 VIA196564:VJI196564 VRW196564:VTE196564 WBS196564:WDA196564 WLO196564:WMW196564 WVK196564:WWS196564 C262100:AK262100 IY262100:KG262100 SU262100:UC262100 ACQ262100:ADY262100 AMM262100:ANU262100 AWI262100:AXQ262100 BGE262100:BHM262100 BQA262100:BRI262100 BZW262100:CBE262100 CJS262100:CLA262100 CTO262100:CUW262100 DDK262100:DES262100 DNG262100:DOO262100 DXC262100:DYK262100 EGY262100:EIG262100 EQU262100:ESC262100 FAQ262100:FBY262100 FKM262100:FLU262100 FUI262100:FVQ262100 GEE262100:GFM262100 GOA262100:GPI262100 GXW262100:GZE262100 HHS262100:HJA262100 HRO262100:HSW262100 IBK262100:ICS262100 ILG262100:IMO262100 IVC262100:IWK262100 JEY262100:JGG262100 JOU262100:JQC262100 JYQ262100:JZY262100 KIM262100:KJU262100 KSI262100:KTQ262100 LCE262100:LDM262100 LMA262100:LNI262100 LVW262100:LXE262100 MFS262100:MHA262100 MPO262100:MQW262100 MZK262100:NAS262100 NJG262100:NKO262100 NTC262100:NUK262100 OCY262100:OEG262100 OMU262100:OOC262100 OWQ262100:OXY262100 PGM262100:PHU262100 PQI262100:PRQ262100 QAE262100:QBM262100 QKA262100:QLI262100 QTW262100:QVE262100 RDS262100:RFA262100 RNO262100:ROW262100 RXK262100:RYS262100 SHG262100:SIO262100 SRC262100:SSK262100 TAY262100:TCG262100 TKU262100:TMC262100 TUQ262100:TVY262100 UEM262100:UFU262100 UOI262100:UPQ262100 UYE262100:UZM262100 VIA262100:VJI262100 VRW262100:VTE262100 WBS262100:WDA262100 WLO262100:WMW262100 WVK262100:WWS262100 C327636:AK327636 IY327636:KG327636 SU327636:UC327636 ACQ327636:ADY327636 AMM327636:ANU327636 AWI327636:AXQ327636 BGE327636:BHM327636 BQA327636:BRI327636 BZW327636:CBE327636 CJS327636:CLA327636 CTO327636:CUW327636 DDK327636:DES327636 DNG327636:DOO327636 DXC327636:DYK327636 EGY327636:EIG327636 EQU327636:ESC327636 FAQ327636:FBY327636 FKM327636:FLU327636 FUI327636:FVQ327636 GEE327636:GFM327636 GOA327636:GPI327636 GXW327636:GZE327636 HHS327636:HJA327636 HRO327636:HSW327636 IBK327636:ICS327636 ILG327636:IMO327636 IVC327636:IWK327636 JEY327636:JGG327636 JOU327636:JQC327636 JYQ327636:JZY327636 KIM327636:KJU327636 KSI327636:KTQ327636 LCE327636:LDM327636 LMA327636:LNI327636 LVW327636:LXE327636 MFS327636:MHA327636 MPO327636:MQW327636 MZK327636:NAS327636 NJG327636:NKO327636 NTC327636:NUK327636 OCY327636:OEG327636 OMU327636:OOC327636 OWQ327636:OXY327636 PGM327636:PHU327636 PQI327636:PRQ327636 QAE327636:QBM327636 QKA327636:QLI327636 QTW327636:QVE327636 RDS327636:RFA327636 RNO327636:ROW327636 RXK327636:RYS327636 SHG327636:SIO327636 SRC327636:SSK327636 TAY327636:TCG327636 TKU327636:TMC327636 TUQ327636:TVY327636 UEM327636:UFU327636 UOI327636:UPQ327636 UYE327636:UZM327636 VIA327636:VJI327636 VRW327636:VTE327636 WBS327636:WDA327636 WLO327636:WMW327636 WVK327636:WWS327636 C393172:AK393172 IY393172:KG393172 SU393172:UC393172 ACQ393172:ADY393172 AMM393172:ANU393172 AWI393172:AXQ393172 BGE393172:BHM393172 BQA393172:BRI393172 BZW393172:CBE393172 CJS393172:CLA393172 CTO393172:CUW393172 DDK393172:DES393172 DNG393172:DOO393172 DXC393172:DYK393172 EGY393172:EIG393172 EQU393172:ESC393172 FAQ393172:FBY393172 FKM393172:FLU393172 FUI393172:FVQ393172 GEE393172:GFM393172 GOA393172:GPI393172 GXW393172:GZE393172 HHS393172:HJA393172 HRO393172:HSW393172 IBK393172:ICS393172 ILG393172:IMO393172 IVC393172:IWK393172 JEY393172:JGG393172 JOU393172:JQC393172 JYQ393172:JZY393172 KIM393172:KJU393172 KSI393172:KTQ393172 LCE393172:LDM393172 LMA393172:LNI393172 LVW393172:LXE393172 MFS393172:MHA393172 MPO393172:MQW393172 MZK393172:NAS393172 NJG393172:NKO393172 NTC393172:NUK393172 OCY393172:OEG393172 OMU393172:OOC393172 OWQ393172:OXY393172 PGM393172:PHU393172 PQI393172:PRQ393172 QAE393172:QBM393172 QKA393172:QLI393172 QTW393172:QVE393172 RDS393172:RFA393172 RNO393172:ROW393172 RXK393172:RYS393172 SHG393172:SIO393172 SRC393172:SSK393172 TAY393172:TCG393172 TKU393172:TMC393172 TUQ393172:TVY393172 UEM393172:UFU393172 UOI393172:UPQ393172 UYE393172:UZM393172 VIA393172:VJI393172 VRW393172:VTE393172 WBS393172:WDA393172 WLO393172:WMW393172 WVK393172:WWS393172 C458708:AK458708 IY458708:KG458708 SU458708:UC458708 ACQ458708:ADY458708 AMM458708:ANU458708 AWI458708:AXQ458708 BGE458708:BHM458708 BQA458708:BRI458708 BZW458708:CBE458708 CJS458708:CLA458708 CTO458708:CUW458708 DDK458708:DES458708 DNG458708:DOO458708 DXC458708:DYK458708 EGY458708:EIG458708 EQU458708:ESC458708 FAQ458708:FBY458708 FKM458708:FLU458708 FUI458708:FVQ458708 GEE458708:GFM458708 GOA458708:GPI458708 GXW458708:GZE458708 HHS458708:HJA458708 HRO458708:HSW458708 IBK458708:ICS458708 ILG458708:IMO458708 IVC458708:IWK458708 JEY458708:JGG458708 JOU458708:JQC458708 JYQ458708:JZY458708 KIM458708:KJU458708 KSI458708:KTQ458708 LCE458708:LDM458708 LMA458708:LNI458708 LVW458708:LXE458708 MFS458708:MHA458708 MPO458708:MQW458708 MZK458708:NAS458708 NJG458708:NKO458708 NTC458708:NUK458708 OCY458708:OEG458708 OMU458708:OOC458708 OWQ458708:OXY458708 PGM458708:PHU458708 PQI458708:PRQ458708 QAE458708:QBM458708 QKA458708:QLI458708 QTW458708:QVE458708 RDS458708:RFA458708 RNO458708:ROW458708 RXK458708:RYS458708 SHG458708:SIO458708 SRC458708:SSK458708 TAY458708:TCG458708 TKU458708:TMC458708 TUQ458708:TVY458708 UEM458708:UFU458708 UOI458708:UPQ458708 UYE458708:UZM458708 VIA458708:VJI458708 VRW458708:VTE458708 WBS458708:WDA458708 WLO458708:WMW458708 WVK458708:WWS458708 C524244:AK524244 IY524244:KG524244 SU524244:UC524244 ACQ524244:ADY524244 AMM524244:ANU524244 AWI524244:AXQ524244 BGE524244:BHM524244 BQA524244:BRI524244 BZW524244:CBE524244 CJS524244:CLA524244 CTO524244:CUW524244 DDK524244:DES524244 DNG524244:DOO524244 DXC524244:DYK524244 EGY524244:EIG524244 EQU524244:ESC524244 FAQ524244:FBY524244 FKM524244:FLU524244 FUI524244:FVQ524244 GEE524244:GFM524244 GOA524244:GPI524244 GXW524244:GZE524244 HHS524244:HJA524244 HRO524244:HSW524244 IBK524244:ICS524244 ILG524244:IMO524244 IVC524244:IWK524244 JEY524244:JGG524244 JOU524244:JQC524244 JYQ524244:JZY524244 KIM524244:KJU524244 KSI524244:KTQ524244 LCE524244:LDM524244 LMA524244:LNI524244 LVW524244:LXE524244 MFS524244:MHA524244 MPO524244:MQW524244 MZK524244:NAS524244 NJG524244:NKO524244 NTC524244:NUK524244 OCY524244:OEG524244 OMU524244:OOC524244 OWQ524244:OXY524244 PGM524244:PHU524244 PQI524244:PRQ524244 QAE524244:QBM524244 QKA524244:QLI524244 QTW524244:QVE524244 RDS524244:RFA524244 RNO524244:ROW524244 RXK524244:RYS524244 SHG524244:SIO524244 SRC524244:SSK524244 TAY524244:TCG524244 TKU524244:TMC524244 TUQ524244:TVY524244 UEM524244:UFU524244 UOI524244:UPQ524244 UYE524244:UZM524244 VIA524244:VJI524244 VRW524244:VTE524244 WBS524244:WDA524244 WLO524244:WMW524244 WVK524244:WWS524244 C589780:AK589780 IY589780:KG589780 SU589780:UC589780 ACQ589780:ADY589780 AMM589780:ANU589780 AWI589780:AXQ589780 BGE589780:BHM589780 BQA589780:BRI589780 BZW589780:CBE589780 CJS589780:CLA589780 CTO589780:CUW589780 DDK589780:DES589780 DNG589780:DOO589780 DXC589780:DYK589780 EGY589780:EIG589780 EQU589780:ESC589780 FAQ589780:FBY589780 FKM589780:FLU589780 FUI589780:FVQ589780 GEE589780:GFM589780 GOA589780:GPI589780 GXW589780:GZE589780 HHS589780:HJA589780 HRO589780:HSW589780 IBK589780:ICS589780 ILG589780:IMO589780 IVC589780:IWK589780 JEY589780:JGG589780 JOU589780:JQC589780 JYQ589780:JZY589780 KIM589780:KJU589780 KSI589780:KTQ589780 LCE589780:LDM589780 LMA589780:LNI589780 LVW589780:LXE589780 MFS589780:MHA589780 MPO589780:MQW589780 MZK589780:NAS589780 NJG589780:NKO589780 NTC589780:NUK589780 OCY589780:OEG589780 OMU589780:OOC589780 OWQ589780:OXY589780 PGM589780:PHU589780 PQI589780:PRQ589780 QAE589780:QBM589780 QKA589780:QLI589780 QTW589780:QVE589780 RDS589780:RFA589780 RNO589780:ROW589780 RXK589780:RYS589780 SHG589780:SIO589780 SRC589780:SSK589780 TAY589780:TCG589780 TKU589780:TMC589780 TUQ589780:TVY589780 UEM589780:UFU589780 UOI589780:UPQ589780 UYE589780:UZM589780 VIA589780:VJI589780 VRW589780:VTE589780 WBS589780:WDA589780 WLO589780:WMW589780 WVK589780:WWS589780 C655316:AK655316 IY655316:KG655316 SU655316:UC655316 ACQ655316:ADY655316 AMM655316:ANU655316 AWI655316:AXQ655316 BGE655316:BHM655316 BQA655316:BRI655316 BZW655316:CBE655316 CJS655316:CLA655316 CTO655316:CUW655316 DDK655316:DES655316 DNG655316:DOO655316 DXC655316:DYK655316 EGY655316:EIG655316 EQU655316:ESC655316 FAQ655316:FBY655316 FKM655316:FLU655316 FUI655316:FVQ655316 GEE655316:GFM655316 GOA655316:GPI655316 GXW655316:GZE655316 HHS655316:HJA655316 HRO655316:HSW655316 IBK655316:ICS655316 ILG655316:IMO655316 IVC655316:IWK655316 JEY655316:JGG655316 JOU655316:JQC655316 JYQ655316:JZY655316 KIM655316:KJU655316 KSI655316:KTQ655316 LCE655316:LDM655316 LMA655316:LNI655316 LVW655316:LXE655316 MFS655316:MHA655316 MPO655316:MQW655316 MZK655316:NAS655316 NJG655316:NKO655316 NTC655316:NUK655316 OCY655316:OEG655316 OMU655316:OOC655316 OWQ655316:OXY655316 PGM655316:PHU655316 PQI655316:PRQ655316 QAE655316:QBM655316 QKA655316:QLI655316 QTW655316:QVE655316 RDS655316:RFA655316 RNO655316:ROW655316 RXK655316:RYS655316 SHG655316:SIO655316 SRC655316:SSK655316 TAY655316:TCG655316 TKU655316:TMC655316 TUQ655316:TVY655316 UEM655316:UFU655316 UOI655316:UPQ655316 UYE655316:UZM655316 VIA655316:VJI655316 VRW655316:VTE655316 WBS655316:WDA655316 WLO655316:WMW655316 WVK655316:WWS655316 C720852:AK720852 IY720852:KG720852 SU720852:UC720852 ACQ720852:ADY720852 AMM720852:ANU720852 AWI720852:AXQ720852 BGE720852:BHM720852 BQA720852:BRI720852 BZW720852:CBE720852 CJS720852:CLA720852 CTO720852:CUW720852 DDK720852:DES720852 DNG720852:DOO720852 DXC720852:DYK720852 EGY720852:EIG720852 EQU720852:ESC720852 FAQ720852:FBY720852 FKM720852:FLU720852 FUI720852:FVQ720852 GEE720852:GFM720852 GOA720852:GPI720852 GXW720852:GZE720852 HHS720852:HJA720852 HRO720852:HSW720852 IBK720852:ICS720852 ILG720852:IMO720852 IVC720852:IWK720852 JEY720852:JGG720852 JOU720852:JQC720852 JYQ720852:JZY720852 KIM720852:KJU720852 KSI720852:KTQ720852 LCE720852:LDM720852 LMA720852:LNI720852 LVW720852:LXE720852 MFS720852:MHA720852 MPO720852:MQW720852 MZK720852:NAS720852 NJG720852:NKO720852 NTC720852:NUK720852 OCY720852:OEG720852 OMU720852:OOC720852 OWQ720852:OXY720852 PGM720852:PHU720852 PQI720852:PRQ720852 QAE720852:QBM720852 QKA720852:QLI720852 QTW720852:QVE720852 RDS720852:RFA720852 RNO720852:ROW720852 RXK720852:RYS720852 SHG720852:SIO720852 SRC720852:SSK720852 TAY720852:TCG720852 TKU720852:TMC720852 TUQ720852:TVY720852 UEM720852:UFU720852 UOI720852:UPQ720852 UYE720852:UZM720852 VIA720852:VJI720852 VRW720852:VTE720852 WBS720852:WDA720852 WLO720852:WMW720852 WVK720852:WWS720852 C786388:AK786388 IY786388:KG786388 SU786388:UC786388 ACQ786388:ADY786388 AMM786388:ANU786388 AWI786388:AXQ786388 BGE786388:BHM786388 BQA786388:BRI786388 BZW786388:CBE786388 CJS786388:CLA786388 CTO786388:CUW786388 DDK786388:DES786388 DNG786388:DOO786388 DXC786388:DYK786388 EGY786388:EIG786388 EQU786388:ESC786388 FAQ786388:FBY786388 FKM786388:FLU786388 FUI786388:FVQ786388 GEE786388:GFM786388 GOA786388:GPI786388 GXW786388:GZE786388 HHS786388:HJA786388 HRO786388:HSW786388 IBK786388:ICS786388 ILG786388:IMO786388 IVC786388:IWK786388 JEY786388:JGG786388 JOU786388:JQC786388 JYQ786388:JZY786388 KIM786388:KJU786388 KSI786388:KTQ786388 LCE786388:LDM786388 LMA786388:LNI786388 LVW786388:LXE786388 MFS786388:MHA786388 MPO786388:MQW786388 MZK786388:NAS786388 NJG786388:NKO786388 NTC786388:NUK786388 OCY786388:OEG786388 OMU786388:OOC786388 OWQ786388:OXY786388 PGM786388:PHU786388 PQI786388:PRQ786388 QAE786388:QBM786388 QKA786388:QLI786388 QTW786388:QVE786388 RDS786388:RFA786388 RNO786388:ROW786388 RXK786388:RYS786388 SHG786388:SIO786388 SRC786388:SSK786388 TAY786388:TCG786388 TKU786388:TMC786388 TUQ786388:TVY786388 UEM786388:UFU786388 UOI786388:UPQ786388 UYE786388:UZM786388 VIA786388:VJI786388 VRW786388:VTE786388 WBS786388:WDA786388 WLO786388:WMW786388 WVK786388:WWS786388 C851924:AK851924 IY851924:KG851924 SU851924:UC851924 ACQ851924:ADY851924 AMM851924:ANU851924 AWI851924:AXQ851924 BGE851924:BHM851924 BQA851924:BRI851924 BZW851924:CBE851924 CJS851924:CLA851924 CTO851924:CUW851924 DDK851924:DES851924 DNG851924:DOO851924 DXC851924:DYK851924 EGY851924:EIG851924 EQU851924:ESC851924 FAQ851924:FBY851924 FKM851924:FLU851924 FUI851924:FVQ851924 GEE851924:GFM851924 GOA851924:GPI851924 GXW851924:GZE851924 HHS851924:HJA851924 HRO851924:HSW851924 IBK851924:ICS851924 ILG851924:IMO851924 IVC851924:IWK851924 JEY851924:JGG851924 JOU851924:JQC851924 JYQ851924:JZY851924 KIM851924:KJU851924 KSI851924:KTQ851924 LCE851924:LDM851924 LMA851924:LNI851924 LVW851924:LXE851924 MFS851924:MHA851924 MPO851924:MQW851924 MZK851924:NAS851924 NJG851924:NKO851924 NTC851924:NUK851924 OCY851924:OEG851924 OMU851924:OOC851924 OWQ851924:OXY851924 PGM851924:PHU851924 PQI851924:PRQ851924 QAE851924:QBM851924 QKA851924:QLI851924 QTW851924:QVE851924 RDS851924:RFA851924 RNO851924:ROW851924 RXK851924:RYS851924 SHG851924:SIO851924 SRC851924:SSK851924 TAY851924:TCG851924 TKU851924:TMC851924 TUQ851924:TVY851924 UEM851924:UFU851924 UOI851924:UPQ851924 UYE851924:UZM851924 VIA851924:VJI851924 VRW851924:VTE851924 WBS851924:WDA851924 WLO851924:WMW851924 WVK851924:WWS851924 C917460:AK917460 IY917460:KG917460 SU917460:UC917460 ACQ917460:ADY917460 AMM917460:ANU917460 AWI917460:AXQ917460 BGE917460:BHM917460 BQA917460:BRI917460 BZW917460:CBE917460 CJS917460:CLA917460 CTO917460:CUW917460 DDK917460:DES917460 DNG917460:DOO917460 DXC917460:DYK917460 EGY917460:EIG917460 EQU917460:ESC917460 FAQ917460:FBY917460 FKM917460:FLU917460 FUI917460:FVQ917460 GEE917460:GFM917460 GOA917460:GPI917460 GXW917460:GZE917460 HHS917460:HJA917460 HRO917460:HSW917460 IBK917460:ICS917460 ILG917460:IMO917460 IVC917460:IWK917460 JEY917460:JGG917460 JOU917460:JQC917460 JYQ917460:JZY917460 KIM917460:KJU917460 KSI917460:KTQ917460 LCE917460:LDM917460 LMA917460:LNI917460 LVW917460:LXE917460 MFS917460:MHA917460 MPO917460:MQW917460 MZK917460:NAS917460 NJG917460:NKO917460 NTC917460:NUK917460 OCY917460:OEG917460 OMU917460:OOC917460 OWQ917460:OXY917460 PGM917460:PHU917460 PQI917460:PRQ917460 QAE917460:QBM917460 QKA917460:QLI917460 QTW917460:QVE917460 RDS917460:RFA917460 RNO917460:ROW917460 RXK917460:RYS917460 SHG917460:SIO917460 SRC917460:SSK917460 TAY917460:TCG917460 TKU917460:TMC917460 TUQ917460:TVY917460 UEM917460:UFU917460 UOI917460:UPQ917460 UYE917460:UZM917460 VIA917460:VJI917460 VRW917460:VTE917460 WBS917460:WDA917460 WLO917460:WMW917460 WVK917460:WWS917460 C982996:AK982996 IY982996:KG982996 SU982996:UC982996 ACQ982996:ADY982996 AMM982996:ANU982996 AWI982996:AXQ982996 BGE982996:BHM982996 BQA982996:BRI982996 BZW982996:CBE982996 CJS982996:CLA982996 CTO982996:CUW982996 DDK982996:DES982996 DNG982996:DOO982996 DXC982996:DYK982996 EGY982996:EIG982996 EQU982996:ESC982996 FAQ982996:FBY982996 FKM982996:FLU982996 FUI982996:FVQ982996 GEE982996:GFM982996 GOA982996:GPI982996 GXW982996:GZE982996 HHS982996:HJA982996 HRO982996:HSW982996 IBK982996:ICS982996 ILG982996:IMO982996 IVC982996:IWK982996 JEY982996:JGG982996 JOU982996:JQC982996 JYQ982996:JZY982996 KIM982996:KJU982996 KSI982996:KTQ982996 LCE982996:LDM982996 LMA982996:LNI982996 LVW982996:LXE982996 MFS982996:MHA982996 MPO982996:MQW982996 MZK982996:NAS982996 NJG982996:NKO982996 NTC982996:NUK982996 OCY982996:OEG982996 OMU982996:OOC982996 OWQ982996:OXY982996 PGM982996:PHU982996 PQI982996:PRQ982996 QAE982996:QBM982996 QKA982996:QLI982996 QTW982996:QVE982996 RDS982996:RFA982996 RNO982996:ROW982996 RXK982996:RYS982996 SHG982996:SIO982996 SRC982996:SSK982996 TAY982996:TCG982996 TKU982996:TMC982996 TUQ982996:TVY982996 UEM982996:UFU982996 UOI982996:UPQ982996 UYE982996:UZM982996 VIA982996:VJI982996 VRW982996:VTE982996 WBS982996:WDA982996 WLO982996:WMW982996">
      <formula1>#REF!</formula1>
    </dataValidation>
    <dataValidation type="textLength" operator="lessThan" allowBlank="1" showInputMessage="1" showErrorMessage="1" errorTitle="UWAGA" error="należy podać jedną cyfrę w komórce (pojedyńczej kratce)_x000a_" sqref="N65511:O65511 JJ65511:JK65511 TF65511:TG65511 ADB65511:ADC65511 AMX65511:AMY65511 AWT65511:AWU65511 BGP65511:BGQ65511 BQL65511:BQM65511 CAH65511:CAI65511 CKD65511:CKE65511 CTZ65511:CUA65511 DDV65511:DDW65511 DNR65511:DNS65511 DXN65511:DXO65511 EHJ65511:EHK65511 ERF65511:ERG65511 FBB65511:FBC65511 FKX65511:FKY65511 FUT65511:FUU65511 GEP65511:GEQ65511 GOL65511:GOM65511 GYH65511:GYI65511 HID65511:HIE65511 HRZ65511:HSA65511 IBV65511:IBW65511 ILR65511:ILS65511 IVN65511:IVO65511 JFJ65511:JFK65511 JPF65511:JPG65511 JZB65511:JZC65511 KIX65511:KIY65511 KST65511:KSU65511 LCP65511:LCQ65511 LML65511:LMM65511 LWH65511:LWI65511 MGD65511:MGE65511 MPZ65511:MQA65511 MZV65511:MZW65511 NJR65511:NJS65511 NTN65511:NTO65511 ODJ65511:ODK65511 ONF65511:ONG65511 OXB65511:OXC65511 PGX65511:PGY65511 PQT65511:PQU65511 QAP65511:QAQ65511 QKL65511:QKM65511 QUH65511:QUI65511 RED65511:REE65511 RNZ65511:ROA65511 RXV65511:RXW65511 SHR65511:SHS65511 SRN65511:SRO65511 TBJ65511:TBK65511 TLF65511:TLG65511 TVB65511:TVC65511 UEX65511:UEY65511 UOT65511:UOU65511 UYP65511:UYQ65511 VIL65511:VIM65511 VSH65511:VSI65511 WCD65511:WCE65511 WLZ65511:WMA65511 WVV65511:WVW65511 N131047:O131047 JJ131047:JK131047 TF131047:TG131047 ADB131047:ADC131047 AMX131047:AMY131047 AWT131047:AWU131047 BGP131047:BGQ131047 BQL131047:BQM131047 CAH131047:CAI131047 CKD131047:CKE131047 CTZ131047:CUA131047 DDV131047:DDW131047 DNR131047:DNS131047 DXN131047:DXO131047 EHJ131047:EHK131047 ERF131047:ERG131047 FBB131047:FBC131047 FKX131047:FKY131047 FUT131047:FUU131047 GEP131047:GEQ131047 GOL131047:GOM131047 GYH131047:GYI131047 HID131047:HIE131047 HRZ131047:HSA131047 IBV131047:IBW131047 ILR131047:ILS131047 IVN131047:IVO131047 JFJ131047:JFK131047 JPF131047:JPG131047 JZB131047:JZC131047 KIX131047:KIY131047 KST131047:KSU131047 LCP131047:LCQ131047 LML131047:LMM131047 LWH131047:LWI131047 MGD131047:MGE131047 MPZ131047:MQA131047 MZV131047:MZW131047 NJR131047:NJS131047 NTN131047:NTO131047 ODJ131047:ODK131047 ONF131047:ONG131047 OXB131047:OXC131047 PGX131047:PGY131047 PQT131047:PQU131047 QAP131047:QAQ131047 QKL131047:QKM131047 QUH131047:QUI131047 RED131047:REE131047 RNZ131047:ROA131047 RXV131047:RXW131047 SHR131047:SHS131047 SRN131047:SRO131047 TBJ131047:TBK131047 TLF131047:TLG131047 TVB131047:TVC131047 UEX131047:UEY131047 UOT131047:UOU131047 UYP131047:UYQ131047 VIL131047:VIM131047 VSH131047:VSI131047 WCD131047:WCE131047 WLZ131047:WMA131047 WVV131047:WVW131047 N196583:O196583 JJ196583:JK196583 TF196583:TG196583 ADB196583:ADC196583 AMX196583:AMY196583 AWT196583:AWU196583 BGP196583:BGQ196583 BQL196583:BQM196583 CAH196583:CAI196583 CKD196583:CKE196583 CTZ196583:CUA196583 DDV196583:DDW196583 DNR196583:DNS196583 DXN196583:DXO196583 EHJ196583:EHK196583 ERF196583:ERG196583 FBB196583:FBC196583 FKX196583:FKY196583 FUT196583:FUU196583 GEP196583:GEQ196583 GOL196583:GOM196583 GYH196583:GYI196583 HID196583:HIE196583 HRZ196583:HSA196583 IBV196583:IBW196583 ILR196583:ILS196583 IVN196583:IVO196583 JFJ196583:JFK196583 JPF196583:JPG196583 JZB196583:JZC196583 KIX196583:KIY196583 KST196583:KSU196583 LCP196583:LCQ196583 LML196583:LMM196583 LWH196583:LWI196583 MGD196583:MGE196583 MPZ196583:MQA196583 MZV196583:MZW196583 NJR196583:NJS196583 NTN196583:NTO196583 ODJ196583:ODK196583 ONF196583:ONG196583 OXB196583:OXC196583 PGX196583:PGY196583 PQT196583:PQU196583 QAP196583:QAQ196583 QKL196583:QKM196583 QUH196583:QUI196583 RED196583:REE196583 RNZ196583:ROA196583 RXV196583:RXW196583 SHR196583:SHS196583 SRN196583:SRO196583 TBJ196583:TBK196583 TLF196583:TLG196583 TVB196583:TVC196583 UEX196583:UEY196583 UOT196583:UOU196583 UYP196583:UYQ196583 VIL196583:VIM196583 VSH196583:VSI196583 WCD196583:WCE196583 WLZ196583:WMA196583 WVV196583:WVW196583 N262119:O262119 JJ262119:JK262119 TF262119:TG262119 ADB262119:ADC262119 AMX262119:AMY262119 AWT262119:AWU262119 BGP262119:BGQ262119 BQL262119:BQM262119 CAH262119:CAI262119 CKD262119:CKE262119 CTZ262119:CUA262119 DDV262119:DDW262119 DNR262119:DNS262119 DXN262119:DXO262119 EHJ262119:EHK262119 ERF262119:ERG262119 FBB262119:FBC262119 FKX262119:FKY262119 FUT262119:FUU262119 GEP262119:GEQ262119 GOL262119:GOM262119 GYH262119:GYI262119 HID262119:HIE262119 HRZ262119:HSA262119 IBV262119:IBW262119 ILR262119:ILS262119 IVN262119:IVO262119 JFJ262119:JFK262119 JPF262119:JPG262119 JZB262119:JZC262119 KIX262119:KIY262119 KST262119:KSU262119 LCP262119:LCQ262119 LML262119:LMM262119 LWH262119:LWI262119 MGD262119:MGE262119 MPZ262119:MQA262119 MZV262119:MZW262119 NJR262119:NJS262119 NTN262119:NTO262119 ODJ262119:ODK262119 ONF262119:ONG262119 OXB262119:OXC262119 PGX262119:PGY262119 PQT262119:PQU262119 QAP262119:QAQ262119 QKL262119:QKM262119 QUH262119:QUI262119 RED262119:REE262119 RNZ262119:ROA262119 RXV262119:RXW262119 SHR262119:SHS262119 SRN262119:SRO262119 TBJ262119:TBK262119 TLF262119:TLG262119 TVB262119:TVC262119 UEX262119:UEY262119 UOT262119:UOU262119 UYP262119:UYQ262119 VIL262119:VIM262119 VSH262119:VSI262119 WCD262119:WCE262119 WLZ262119:WMA262119 WVV262119:WVW262119 N327655:O327655 JJ327655:JK327655 TF327655:TG327655 ADB327655:ADC327655 AMX327655:AMY327655 AWT327655:AWU327655 BGP327655:BGQ327655 BQL327655:BQM327655 CAH327655:CAI327655 CKD327655:CKE327655 CTZ327655:CUA327655 DDV327655:DDW327655 DNR327655:DNS327655 DXN327655:DXO327655 EHJ327655:EHK327655 ERF327655:ERG327655 FBB327655:FBC327655 FKX327655:FKY327655 FUT327655:FUU327655 GEP327655:GEQ327655 GOL327655:GOM327655 GYH327655:GYI327655 HID327655:HIE327655 HRZ327655:HSA327655 IBV327655:IBW327655 ILR327655:ILS327655 IVN327655:IVO327655 JFJ327655:JFK327655 JPF327655:JPG327655 JZB327655:JZC327655 KIX327655:KIY327655 KST327655:KSU327655 LCP327655:LCQ327655 LML327655:LMM327655 LWH327655:LWI327655 MGD327655:MGE327655 MPZ327655:MQA327655 MZV327655:MZW327655 NJR327655:NJS327655 NTN327655:NTO327655 ODJ327655:ODK327655 ONF327655:ONG327655 OXB327655:OXC327655 PGX327655:PGY327655 PQT327655:PQU327655 QAP327655:QAQ327655 QKL327655:QKM327655 QUH327655:QUI327655 RED327655:REE327655 RNZ327655:ROA327655 RXV327655:RXW327655 SHR327655:SHS327655 SRN327655:SRO327655 TBJ327655:TBK327655 TLF327655:TLG327655 TVB327655:TVC327655 UEX327655:UEY327655 UOT327655:UOU327655 UYP327655:UYQ327655 VIL327655:VIM327655 VSH327655:VSI327655 WCD327655:WCE327655 WLZ327655:WMA327655 WVV327655:WVW327655 N393191:O393191 JJ393191:JK393191 TF393191:TG393191 ADB393191:ADC393191 AMX393191:AMY393191 AWT393191:AWU393191 BGP393191:BGQ393191 BQL393191:BQM393191 CAH393191:CAI393191 CKD393191:CKE393191 CTZ393191:CUA393191 DDV393191:DDW393191 DNR393191:DNS393191 DXN393191:DXO393191 EHJ393191:EHK393191 ERF393191:ERG393191 FBB393191:FBC393191 FKX393191:FKY393191 FUT393191:FUU393191 GEP393191:GEQ393191 GOL393191:GOM393191 GYH393191:GYI393191 HID393191:HIE393191 HRZ393191:HSA393191 IBV393191:IBW393191 ILR393191:ILS393191 IVN393191:IVO393191 JFJ393191:JFK393191 JPF393191:JPG393191 JZB393191:JZC393191 KIX393191:KIY393191 KST393191:KSU393191 LCP393191:LCQ393191 LML393191:LMM393191 LWH393191:LWI393191 MGD393191:MGE393191 MPZ393191:MQA393191 MZV393191:MZW393191 NJR393191:NJS393191 NTN393191:NTO393191 ODJ393191:ODK393191 ONF393191:ONG393191 OXB393191:OXC393191 PGX393191:PGY393191 PQT393191:PQU393191 QAP393191:QAQ393191 QKL393191:QKM393191 QUH393191:QUI393191 RED393191:REE393191 RNZ393191:ROA393191 RXV393191:RXW393191 SHR393191:SHS393191 SRN393191:SRO393191 TBJ393191:TBK393191 TLF393191:TLG393191 TVB393191:TVC393191 UEX393191:UEY393191 UOT393191:UOU393191 UYP393191:UYQ393191 VIL393191:VIM393191 VSH393191:VSI393191 WCD393191:WCE393191 WLZ393191:WMA393191 WVV393191:WVW393191 N458727:O458727 JJ458727:JK458727 TF458727:TG458727 ADB458727:ADC458727 AMX458727:AMY458727 AWT458727:AWU458727 BGP458727:BGQ458727 BQL458727:BQM458727 CAH458727:CAI458727 CKD458727:CKE458727 CTZ458727:CUA458727 DDV458727:DDW458727 DNR458727:DNS458727 DXN458727:DXO458727 EHJ458727:EHK458727 ERF458727:ERG458727 FBB458727:FBC458727 FKX458727:FKY458727 FUT458727:FUU458727 GEP458727:GEQ458727 GOL458727:GOM458727 GYH458727:GYI458727 HID458727:HIE458727 HRZ458727:HSA458727 IBV458727:IBW458727 ILR458727:ILS458727 IVN458727:IVO458727 JFJ458727:JFK458727 JPF458727:JPG458727 JZB458727:JZC458727 KIX458727:KIY458727 KST458727:KSU458727 LCP458727:LCQ458727 LML458727:LMM458727 LWH458727:LWI458727 MGD458727:MGE458727 MPZ458727:MQA458727 MZV458727:MZW458727 NJR458727:NJS458727 NTN458727:NTO458727 ODJ458727:ODK458727 ONF458727:ONG458727 OXB458727:OXC458727 PGX458727:PGY458727 PQT458727:PQU458727 QAP458727:QAQ458727 QKL458727:QKM458727 QUH458727:QUI458727 RED458727:REE458727 RNZ458727:ROA458727 RXV458727:RXW458727 SHR458727:SHS458727 SRN458727:SRO458727 TBJ458727:TBK458727 TLF458727:TLG458727 TVB458727:TVC458727 UEX458727:UEY458727 UOT458727:UOU458727 UYP458727:UYQ458727 VIL458727:VIM458727 VSH458727:VSI458727 WCD458727:WCE458727 WLZ458727:WMA458727 WVV458727:WVW458727 N524263:O524263 JJ524263:JK524263 TF524263:TG524263 ADB524263:ADC524263 AMX524263:AMY524263 AWT524263:AWU524263 BGP524263:BGQ524263 BQL524263:BQM524263 CAH524263:CAI524263 CKD524263:CKE524263 CTZ524263:CUA524263 DDV524263:DDW524263 DNR524263:DNS524263 DXN524263:DXO524263 EHJ524263:EHK524263 ERF524263:ERG524263 FBB524263:FBC524263 FKX524263:FKY524263 FUT524263:FUU524263 GEP524263:GEQ524263 GOL524263:GOM524263 GYH524263:GYI524263 HID524263:HIE524263 HRZ524263:HSA524263 IBV524263:IBW524263 ILR524263:ILS524263 IVN524263:IVO524263 JFJ524263:JFK524263 JPF524263:JPG524263 JZB524263:JZC524263 KIX524263:KIY524263 KST524263:KSU524263 LCP524263:LCQ524263 LML524263:LMM524263 LWH524263:LWI524263 MGD524263:MGE524263 MPZ524263:MQA524263 MZV524263:MZW524263 NJR524263:NJS524263 NTN524263:NTO524263 ODJ524263:ODK524263 ONF524263:ONG524263 OXB524263:OXC524263 PGX524263:PGY524263 PQT524263:PQU524263 QAP524263:QAQ524263 QKL524263:QKM524263 QUH524263:QUI524263 RED524263:REE524263 RNZ524263:ROA524263 RXV524263:RXW524263 SHR524263:SHS524263 SRN524263:SRO524263 TBJ524263:TBK524263 TLF524263:TLG524263 TVB524263:TVC524263 UEX524263:UEY524263 UOT524263:UOU524263 UYP524263:UYQ524263 VIL524263:VIM524263 VSH524263:VSI524263 WCD524263:WCE524263 WLZ524263:WMA524263 WVV524263:WVW524263 N589799:O589799 JJ589799:JK589799 TF589799:TG589799 ADB589799:ADC589799 AMX589799:AMY589799 AWT589799:AWU589799 BGP589799:BGQ589799 BQL589799:BQM589799 CAH589799:CAI589799 CKD589799:CKE589799 CTZ589799:CUA589799 DDV589799:DDW589799 DNR589799:DNS589799 DXN589799:DXO589799 EHJ589799:EHK589799 ERF589799:ERG589799 FBB589799:FBC589799 FKX589799:FKY589799 FUT589799:FUU589799 GEP589799:GEQ589799 GOL589799:GOM589799 GYH589799:GYI589799 HID589799:HIE589799 HRZ589799:HSA589799 IBV589799:IBW589799 ILR589799:ILS589799 IVN589799:IVO589799 JFJ589799:JFK589799 JPF589799:JPG589799 JZB589799:JZC589799 KIX589799:KIY589799 KST589799:KSU589799 LCP589799:LCQ589799 LML589799:LMM589799 LWH589799:LWI589799 MGD589799:MGE589799 MPZ589799:MQA589799 MZV589799:MZW589799 NJR589799:NJS589799 NTN589799:NTO589799 ODJ589799:ODK589799 ONF589799:ONG589799 OXB589799:OXC589799 PGX589799:PGY589799 PQT589799:PQU589799 QAP589799:QAQ589799 QKL589799:QKM589799 QUH589799:QUI589799 RED589799:REE589799 RNZ589799:ROA589799 RXV589799:RXW589799 SHR589799:SHS589799 SRN589799:SRO589799 TBJ589799:TBK589799 TLF589799:TLG589799 TVB589799:TVC589799 UEX589799:UEY589799 UOT589799:UOU589799 UYP589799:UYQ589799 VIL589799:VIM589799 VSH589799:VSI589799 WCD589799:WCE589799 WLZ589799:WMA589799 WVV589799:WVW589799 N655335:O655335 JJ655335:JK655335 TF655335:TG655335 ADB655335:ADC655335 AMX655335:AMY655335 AWT655335:AWU655335 BGP655335:BGQ655335 BQL655335:BQM655335 CAH655335:CAI655335 CKD655335:CKE655335 CTZ655335:CUA655335 DDV655335:DDW655335 DNR655335:DNS655335 DXN655335:DXO655335 EHJ655335:EHK655335 ERF655335:ERG655335 FBB655335:FBC655335 FKX655335:FKY655335 FUT655335:FUU655335 GEP655335:GEQ655335 GOL655335:GOM655335 GYH655335:GYI655335 HID655335:HIE655335 HRZ655335:HSA655335 IBV655335:IBW655335 ILR655335:ILS655335 IVN655335:IVO655335 JFJ655335:JFK655335 JPF655335:JPG655335 JZB655335:JZC655335 KIX655335:KIY655335 KST655335:KSU655335 LCP655335:LCQ655335 LML655335:LMM655335 LWH655335:LWI655335 MGD655335:MGE655335 MPZ655335:MQA655335 MZV655335:MZW655335 NJR655335:NJS655335 NTN655335:NTO655335 ODJ655335:ODK655335 ONF655335:ONG655335 OXB655335:OXC655335 PGX655335:PGY655335 PQT655335:PQU655335 QAP655335:QAQ655335 QKL655335:QKM655335 QUH655335:QUI655335 RED655335:REE655335 RNZ655335:ROA655335 RXV655335:RXW655335 SHR655335:SHS655335 SRN655335:SRO655335 TBJ655335:TBK655335 TLF655335:TLG655335 TVB655335:TVC655335 UEX655335:UEY655335 UOT655335:UOU655335 UYP655335:UYQ655335 VIL655335:VIM655335 VSH655335:VSI655335 WCD655335:WCE655335 WLZ655335:WMA655335 WVV655335:WVW655335 N720871:O720871 JJ720871:JK720871 TF720871:TG720871 ADB720871:ADC720871 AMX720871:AMY720871 AWT720871:AWU720871 BGP720871:BGQ720871 BQL720871:BQM720871 CAH720871:CAI720871 CKD720871:CKE720871 CTZ720871:CUA720871 DDV720871:DDW720871 DNR720871:DNS720871 DXN720871:DXO720871 EHJ720871:EHK720871 ERF720871:ERG720871 FBB720871:FBC720871 FKX720871:FKY720871 FUT720871:FUU720871 GEP720871:GEQ720871 GOL720871:GOM720871 GYH720871:GYI720871 HID720871:HIE720871 HRZ720871:HSA720871 IBV720871:IBW720871 ILR720871:ILS720871 IVN720871:IVO720871 JFJ720871:JFK720871 JPF720871:JPG720871 JZB720871:JZC720871 KIX720871:KIY720871 KST720871:KSU720871 LCP720871:LCQ720871 LML720871:LMM720871 LWH720871:LWI720871 MGD720871:MGE720871 MPZ720871:MQA720871 MZV720871:MZW720871 NJR720871:NJS720871 NTN720871:NTO720871 ODJ720871:ODK720871 ONF720871:ONG720871 OXB720871:OXC720871 PGX720871:PGY720871 PQT720871:PQU720871 QAP720871:QAQ720871 QKL720871:QKM720871 QUH720871:QUI720871 RED720871:REE720871 RNZ720871:ROA720871 RXV720871:RXW720871 SHR720871:SHS720871 SRN720871:SRO720871 TBJ720871:TBK720871 TLF720871:TLG720871 TVB720871:TVC720871 UEX720871:UEY720871 UOT720871:UOU720871 UYP720871:UYQ720871 VIL720871:VIM720871 VSH720871:VSI720871 WCD720871:WCE720871 WLZ720871:WMA720871 WVV720871:WVW720871 N786407:O786407 JJ786407:JK786407 TF786407:TG786407 ADB786407:ADC786407 AMX786407:AMY786407 AWT786407:AWU786407 BGP786407:BGQ786407 BQL786407:BQM786407 CAH786407:CAI786407 CKD786407:CKE786407 CTZ786407:CUA786407 DDV786407:DDW786407 DNR786407:DNS786407 DXN786407:DXO786407 EHJ786407:EHK786407 ERF786407:ERG786407 FBB786407:FBC786407 FKX786407:FKY786407 FUT786407:FUU786407 GEP786407:GEQ786407 GOL786407:GOM786407 GYH786407:GYI786407 HID786407:HIE786407 HRZ786407:HSA786407 IBV786407:IBW786407 ILR786407:ILS786407 IVN786407:IVO786407 JFJ786407:JFK786407 JPF786407:JPG786407 JZB786407:JZC786407 KIX786407:KIY786407 KST786407:KSU786407 LCP786407:LCQ786407 LML786407:LMM786407 LWH786407:LWI786407 MGD786407:MGE786407 MPZ786407:MQA786407 MZV786407:MZW786407 NJR786407:NJS786407 NTN786407:NTO786407 ODJ786407:ODK786407 ONF786407:ONG786407 OXB786407:OXC786407 PGX786407:PGY786407 PQT786407:PQU786407 QAP786407:QAQ786407 QKL786407:QKM786407 QUH786407:QUI786407 RED786407:REE786407 RNZ786407:ROA786407 RXV786407:RXW786407 SHR786407:SHS786407 SRN786407:SRO786407 TBJ786407:TBK786407 TLF786407:TLG786407 TVB786407:TVC786407 UEX786407:UEY786407 UOT786407:UOU786407 UYP786407:UYQ786407 VIL786407:VIM786407 VSH786407:VSI786407 WCD786407:WCE786407 WLZ786407:WMA786407 WVV786407:WVW786407 N851943:O851943 JJ851943:JK851943 TF851943:TG851943 ADB851943:ADC851943 AMX851943:AMY851943 AWT851943:AWU851943 BGP851943:BGQ851943 BQL851943:BQM851943 CAH851943:CAI851943 CKD851943:CKE851943 CTZ851943:CUA851943 DDV851943:DDW851943 DNR851943:DNS851943 DXN851943:DXO851943 EHJ851943:EHK851943 ERF851943:ERG851943 FBB851943:FBC851943 FKX851943:FKY851943 FUT851943:FUU851943 GEP851943:GEQ851943 GOL851943:GOM851943 GYH851943:GYI851943 HID851943:HIE851943 HRZ851943:HSA851943 IBV851943:IBW851943 ILR851943:ILS851943 IVN851943:IVO851943 JFJ851943:JFK851943 JPF851943:JPG851943 JZB851943:JZC851943 KIX851943:KIY851943 KST851943:KSU851943 LCP851943:LCQ851943 LML851943:LMM851943 LWH851943:LWI851943 MGD851943:MGE851943 MPZ851943:MQA851943 MZV851943:MZW851943 NJR851943:NJS851943 NTN851943:NTO851943 ODJ851943:ODK851943 ONF851943:ONG851943 OXB851943:OXC851943 PGX851943:PGY851943 PQT851943:PQU851943 QAP851943:QAQ851943 QKL851943:QKM851943 QUH851943:QUI851943 RED851943:REE851943 RNZ851943:ROA851943 RXV851943:RXW851943 SHR851943:SHS851943 SRN851943:SRO851943 TBJ851943:TBK851943 TLF851943:TLG851943 TVB851943:TVC851943 UEX851943:UEY851943 UOT851943:UOU851943 UYP851943:UYQ851943 VIL851943:VIM851943 VSH851943:VSI851943 WCD851943:WCE851943 WLZ851943:WMA851943 WVV851943:WVW851943 N917479:O917479 JJ917479:JK917479 TF917479:TG917479 ADB917479:ADC917479 AMX917479:AMY917479 AWT917479:AWU917479 BGP917479:BGQ917479 BQL917479:BQM917479 CAH917479:CAI917479 CKD917479:CKE917479 CTZ917479:CUA917479 DDV917479:DDW917479 DNR917479:DNS917479 DXN917479:DXO917479 EHJ917479:EHK917479 ERF917479:ERG917479 FBB917479:FBC917479 FKX917479:FKY917479 FUT917479:FUU917479 GEP917479:GEQ917479 GOL917479:GOM917479 GYH917479:GYI917479 HID917479:HIE917479 HRZ917479:HSA917479 IBV917479:IBW917479 ILR917479:ILS917479 IVN917479:IVO917479 JFJ917479:JFK917479 JPF917479:JPG917479 JZB917479:JZC917479 KIX917479:KIY917479 KST917479:KSU917479 LCP917479:LCQ917479 LML917479:LMM917479 LWH917479:LWI917479 MGD917479:MGE917479 MPZ917479:MQA917479 MZV917479:MZW917479 NJR917479:NJS917479 NTN917479:NTO917479 ODJ917479:ODK917479 ONF917479:ONG917479 OXB917479:OXC917479 PGX917479:PGY917479 PQT917479:PQU917479 QAP917479:QAQ917479 QKL917479:QKM917479 QUH917479:QUI917479 RED917479:REE917479 RNZ917479:ROA917479 RXV917479:RXW917479 SHR917479:SHS917479 SRN917479:SRO917479 TBJ917479:TBK917479 TLF917479:TLG917479 TVB917479:TVC917479 UEX917479:UEY917479 UOT917479:UOU917479 UYP917479:UYQ917479 VIL917479:VIM917479 VSH917479:VSI917479 WCD917479:WCE917479 WLZ917479:WMA917479 WVV917479:WVW917479 N983015:O983015 JJ983015:JK983015 TF983015:TG983015 ADB983015:ADC983015 AMX983015:AMY983015 AWT983015:AWU983015 BGP983015:BGQ983015 BQL983015:BQM983015 CAH983015:CAI983015 CKD983015:CKE983015 CTZ983015:CUA983015 DDV983015:DDW983015 DNR983015:DNS983015 DXN983015:DXO983015 EHJ983015:EHK983015 ERF983015:ERG983015 FBB983015:FBC983015 FKX983015:FKY983015 FUT983015:FUU983015 GEP983015:GEQ983015 GOL983015:GOM983015 GYH983015:GYI983015 HID983015:HIE983015 HRZ983015:HSA983015 IBV983015:IBW983015 ILR983015:ILS983015 IVN983015:IVO983015 JFJ983015:JFK983015 JPF983015:JPG983015 JZB983015:JZC983015 KIX983015:KIY983015 KST983015:KSU983015 LCP983015:LCQ983015 LML983015:LMM983015 LWH983015:LWI983015 MGD983015:MGE983015 MPZ983015:MQA983015 MZV983015:MZW983015 NJR983015:NJS983015 NTN983015:NTO983015 ODJ983015:ODK983015 ONF983015:ONG983015 OXB983015:OXC983015 PGX983015:PGY983015 PQT983015:PQU983015 QAP983015:QAQ983015 QKL983015:QKM983015 QUH983015:QUI983015 RED983015:REE983015 RNZ983015:ROA983015 RXV983015:RXW983015 SHR983015:SHS983015 SRN983015:SRO983015 TBJ983015:TBK983015 TLF983015:TLG983015 TVB983015:TVC983015 UEX983015:UEY983015 UOT983015:UOU983015 UYP983015:UYQ983015 VIL983015:VIM983015 VSH983015:VSI983015 WCD983015:WCE983015 WLZ983015:WMA983015 WVV983015:WVW983015">
      <formula1>2</formula1>
    </dataValidation>
  </dataValidations>
  <printOptions horizontalCentered="1"/>
  <pageMargins left="0.35433070866141736" right="0.35433070866141736" top="0.59055118110236227" bottom="0.59055118110236227" header="0.11811023622047245" footer="0.31496062992125984"/>
  <pageSetup paperSize="9" scale="89" fitToWidth="2" fitToHeight="2" orientation="portrait" r:id="rId1"/>
  <headerFooter alignWithMargins="0">
    <oddHeader>&amp;L&amp;K00+000PROW 2014-2020_7.2/1r</oddHeader>
    <oddFooter xml:space="preserve">&amp;LPROW-2014-2020_7/4z&amp;RStrona &amp;P z &amp;N </oddFooter>
  </headerFooter>
  <rowBreaks count="1" manualBreakCount="1">
    <brk id="25" max="3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10"/>
  <sheetViews>
    <sheetView showGridLines="0" view="pageBreakPreview" zoomScaleNormal="85" zoomScaleSheetLayoutView="100" workbookViewId="0">
      <selection activeCell="J4" sqref="J4:K4"/>
    </sheetView>
  </sheetViews>
  <sheetFormatPr defaultRowHeight="12.75" x14ac:dyDescent="0.2"/>
  <cols>
    <col min="1" max="1" width="9.28515625" style="54" customWidth="1"/>
    <col min="2" max="2" width="18.140625" style="54" customWidth="1"/>
    <col min="3" max="3" width="15.140625" style="54" customWidth="1"/>
    <col min="4" max="4" width="10.28515625" style="54" customWidth="1"/>
    <col min="5" max="5" width="14" style="54" customWidth="1"/>
    <col min="6" max="7" width="11" style="54" customWidth="1"/>
    <col min="8" max="8" width="11.85546875" style="54" customWidth="1"/>
    <col min="9" max="9" width="16.7109375" style="54" customWidth="1"/>
    <col min="10" max="11" width="14.7109375" style="54" customWidth="1"/>
    <col min="12" max="12" width="1.7109375" style="54" customWidth="1"/>
    <col min="13" max="257" width="9.140625" style="54"/>
    <col min="258" max="258" width="18.140625" style="54" customWidth="1"/>
    <col min="259" max="259" width="16.85546875" style="54" customWidth="1"/>
    <col min="260" max="263" width="14" style="54" customWidth="1"/>
    <col min="264" max="267" width="14.7109375" style="54" customWidth="1"/>
    <col min="268" max="268" width="1.7109375" style="54" customWidth="1"/>
    <col min="269" max="513" width="9.140625" style="54"/>
    <col min="514" max="514" width="18.140625" style="54" customWidth="1"/>
    <col min="515" max="515" width="16.85546875" style="54" customWidth="1"/>
    <col min="516" max="519" width="14" style="54" customWidth="1"/>
    <col min="520" max="523" width="14.7109375" style="54" customWidth="1"/>
    <col min="524" max="524" width="1.7109375" style="54" customWidth="1"/>
    <col min="525" max="769" width="9.140625" style="54"/>
    <col min="770" max="770" width="18.140625" style="54" customWidth="1"/>
    <col min="771" max="771" width="16.85546875" style="54" customWidth="1"/>
    <col min="772" max="775" width="14" style="54" customWidth="1"/>
    <col min="776" max="779" width="14.7109375" style="54" customWidth="1"/>
    <col min="780" max="780" width="1.7109375" style="54" customWidth="1"/>
    <col min="781" max="1025" width="9.140625" style="54"/>
    <col min="1026" max="1026" width="18.140625" style="54" customWidth="1"/>
    <col min="1027" max="1027" width="16.85546875" style="54" customWidth="1"/>
    <col min="1028" max="1031" width="14" style="54" customWidth="1"/>
    <col min="1032" max="1035" width="14.7109375" style="54" customWidth="1"/>
    <col min="1036" max="1036" width="1.7109375" style="54" customWidth="1"/>
    <col min="1037" max="1281" width="9.140625" style="54"/>
    <col min="1282" max="1282" width="18.140625" style="54" customWidth="1"/>
    <col min="1283" max="1283" width="16.85546875" style="54" customWidth="1"/>
    <col min="1284" max="1287" width="14" style="54" customWidth="1"/>
    <col min="1288" max="1291" width="14.7109375" style="54" customWidth="1"/>
    <col min="1292" max="1292" width="1.7109375" style="54" customWidth="1"/>
    <col min="1293" max="1537" width="9.140625" style="54"/>
    <col min="1538" max="1538" width="18.140625" style="54" customWidth="1"/>
    <col min="1539" max="1539" width="16.85546875" style="54" customWidth="1"/>
    <col min="1540" max="1543" width="14" style="54" customWidth="1"/>
    <col min="1544" max="1547" width="14.7109375" style="54" customWidth="1"/>
    <col min="1548" max="1548" width="1.7109375" style="54" customWidth="1"/>
    <col min="1549" max="1793" width="9.140625" style="54"/>
    <col min="1794" max="1794" width="18.140625" style="54" customWidth="1"/>
    <col min="1795" max="1795" width="16.85546875" style="54" customWidth="1"/>
    <col min="1796" max="1799" width="14" style="54" customWidth="1"/>
    <col min="1800" max="1803" width="14.7109375" style="54" customWidth="1"/>
    <col min="1804" max="1804" width="1.7109375" style="54" customWidth="1"/>
    <col min="1805" max="2049" width="9.140625" style="54"/>
    <col min="2050" max="2050" width="18.140625" style="54" customWidth="1"/>
    <col min="2051" max="2051" width="16.85546875" style="54" customWidth="1"/>
    <col min="2052" max="2055" width="14" style="54" customWidth="1"/>
    <col min="2056" max="2059" width="14.7109375" style="54" customWidth="1"/>
    <col min="2060" max="2060" width="1.7109375" style="54" customWidth="1"/>
    <col min="2061" max="2305" width="9.140625" style="54"/>
    <col min="2306" max="2306" width="18.140625" style="54" customWidth="1"/>
    <col min="2307" max="2307" width="16.85546875" style="54" customWidth="1"/>
    <col min="2308" max="2311" width="14" style="54" customWidth="1"/>
    <col min="2312" max="2315" width="14.7109375" style="54" customWidth="1"/>
    <col min="2316" max="2316" width="1.7109375" style="54" customWidth="1"/>
    <col min="2317" max="2561" width="9.140625" style="54"/>
    <col min="2562" max="2562" width="18.140625" style="54" customWidth="1"/>
    <col min="2563" max="2563" width="16.85546875" style="54" customWidth="1"/>
    <col min="2564" max="2567" width="14" style="54" customWidth="1"/>
    <col min="2568" max="2571" width="14.7109375" style="54" customWidth="1"/>
    <col min="2572" max="2572" width="1.7109375" style="54" customWidth="1"/>
    <col min="2573" max="2817" width="9.140625" style="54"/>
    <col min="2818" max="2818" width="18.140625" style="54" customWidth="1"/>
    <col min="2819" max="2819" width="16.85546875" style="54" customWidth="1"/>
    <col min="2820" max="2823" width="14" style="54" customWidth="1"/>
    <col min="2824" max="2827" width="14.7109375" style="54" customWidth="1"/>
    <col min="2828" max="2828" width="1.7109375" style="54" customWidth="1"/>
    <col min="2829" max="3073" width="9.140625" style="54"/>
    <col min="3074" max="3074" width="18.140625" style="54" customWidth="1"/>
    <col min="3075" max="3075" width="16.85546875" style="54" customWidth="1"/>
    <col min="3076" max="3079" width="14" style="54" customWidth="1"/>
    <col min="3080" max="3083" width="14.7109375" style="54" customWidth="1"/>
    <col min="3084" max="3084" width="1.7109375" style="54" customWidth="1"/>
    <col min="3085" max="3329" width="9.140625" style="54"/>
    <col min="3330" max="3330" width="18.140625" style="54" customWidth="1"/>
    <col min="3331" max="3331" width="16.85546875" style="54" customWidth="1"/>
    <col min="3332" max="3335" width="14" style="54" customWidth="1"/>
    <col min="3336" max="3339" width="14.7109375" style="54" customWidth="1"/>
    <col min="3340" max="3340" width="1.7109375" style="54" customWidth="1"/>
    <col min="3341" max="3585" width="9.140625" style="54"/>
    <col min="3586" max="3586" width="18.140625" style="54" customWidth="1"/>
    <col min="3587" max="3587" width="16.85546875" style="54" customWidth="1"/>
    <col min="3588" max="3591" width="14" style="54" customWidth="1"/>
    <col min="3592" max="3595" width="14.7109375" style="54" customWidth="1"/>
    <col min="3596" max="3596" width="1.7109375" style="54" customWidth="1"/>
    <col min="3597" max="3841" width="9.140625" style="54"/>
    <col min="3842" max="3842" width="18.140625" style="54" customWidth="1"/>
    <col min="3843" max="3843" width="16.85546875" style="54" customWidth="1"/>
    <col min="3844" max="3847" width="14" style="54" customWidth="1"/>
    <col min="3848" max="3851" width="14.7109375" style="54" customWidth="1"/>
    <col min="3852" max="3852" width="1.7109375" style="54" customWidth="1"/>
    <col min="3853" max="4097" width="9.140625" style="54"/>
    <col min="4098" max="4098" width="18.140625" style="54" customWidth="1"/>
    <col min="4099" max="4099" width="16.85546875" style="54" customWidth="1"/>
    <col min="4100" max="4103" width="14" style="54" customWidth="1"/>
    <col min="4104" max="4107" width="14.7109375" style="54" customWidth="1"/>
    <col min="4108" max="4108" width="1.7109375" style="54" customWidth="1"/>
    <col min="4109" max="4353" width="9.140625" style="54"/>
    <col min="4354" max="4354" width="18.140625" style="54" customWidth="1"/>
    <col min="4355" max="4355" width="16.85546875" style="54" customWidth="1"/>
    <col min="4356" max="4359" width="14" style="54" customWidth="1"/>
    <col min="4360" max="4363" width="14.7109375" style="54" customWidth="1"/>
    <col min="4364" max="4364" width="1.7109375" style="54" customWidth="1"/>
    <col min="4365" max="4609" width="9.140625" style="54"/>
    <col min="4610" max="4610" width="18.140625" style="54" customWidth="1"/>
    <col min="4611" max="4611" width="16.85546875" style="54" customWidth="1"/>
    <col min="4612" max="4615" width="14" style="54" customWidth="1"/>
    <col min="4616" max="4619" width="14.7109375" style="54" customWidth="1"/>
    <col min="4620" max="4620" width="1.7109375" style="54" customWidth="1"/>
    <col min="4621" max="4865" width="9.140625" style="54"/>
    <col min="4866" max="4866" width="18.140625" style="54" customWidth="1"/>
    <col min="4867" max="4867" width="16.85546875" style="54" customWidth="1"/>
    <col min="4868" max="4871" width="14" style="54" customWidth="1"/>
    <col min="4872" max="4875" width="14.7109375" style="54" customWidth="1"/>
    <col min="4876" max="4876" width="1.7109375" style="54" customWidth="1"/>
    <col min="4877" max="5121" width="9.140625" style="54"/>
    <col min="5122" max="5122" width="18.140625" style="54" customWidth="1"/>
    <col min="5123" max="5123" width="16.85546875" style="54" customWidth="1"/>
    <col min="5124" max="5127" width="14" style="54" customWidth="1"/>
    <col min="5128" max="5131" width="14.7109375" style="54" customWidth="1"/>
    <col min="5132" max="5132" width="1.7109375" style="54" customWidth="1"/>
    <col min="5133" max="5377" width="9.140625" style="54"/>
    <col min="5378" max="5378" width="18.140625" style="54" customWidth="1"/>
    <col min="5379" max="5379" width="16.85546875" style="54" customWidth="1"/>
    <col min="5380" max="5383" width="14" style="54" customWidth="1"/>
    <col min="5384" max="5387" width="14.7109375" style="54" customWidth="1"/>
    <col min="5388" max="5388" width="1.7109375" style="54" customWidth="1"/>
    <col min="5389" max="5633" width="9.140625" style="54"/>
    <col min="5634" max="5634" width="18.140625" style="54" customWidth="1"/>
    <col min="5635" max="5635" width="16.85546875" style="54" customWidth="1"/>
    <col min="5636" max="5639" width="14" style="54" customWidth="1"/>
    <col min="5640" max="5643" width="14.7109375" style="54" customWidth="1"/>
    <col min="5644" max="5644" width="1.7109375" style="54" customWidth="1"/>
    <col min="5645" max="5889" width="9.140625" style="54"/>
    <col min="5890" max="5890" width="18.140625" style="54" customWidth="1"/>
    <col min="5891" max="5891" width="16.85546875" style="54" customWidth="1"/>
    <col min="5892" max="5895" width="14" style="54" customWidth="1"/>
    <col min="5896" max="5899" width="14.7109375" style="54" customWidth="1"/>
    <col min="5900" max="5900" width="1.7109375" style="54" customWidth="1"/>
    <col min="5901" max="6145" width="9.140625" style="54"/>
    <col min="6146" max="6146" width="18.140625" style="54" customWidth="1"/>
    <col min="6147" max="6147" width="16.85546875" style="54" customWidth="1"/>
    <col min="6148" max="6151" width="14" style="54" customWidth="1"/>
    <col min="6152" max="6155" width="14.7109375" style="54" customWidth="1"/>
    <col min="6156" max="6156" width="1.7109375" style="54" customWidth="1"/>
    <col min="6157" max="6401" width="9.140625" style="54"/>
    <col min="6402" max="6402" width="18.140625" style="54" customWidth="1"/>
    <col min="6403" max="6403" width="16.85546875" style="54" customWidth="1"/>
    <col min="6404" max="6407" width="14" style="54" customWidth="1"/>
    <col min="6408" max="6411" width="14.7109375" style="54" customWidth="1"/>
    <col min="6412" max="6412" width="1.7109375" style="54" customWidth="1"/>
    <col min="6413" max="6657" width="9.140625" style="54"/>
    <col min="6658" max="6658" width="18.140625" style="54" customWidth="1"/>
    <col min="6659" max="6659" width="16.85546875" style="54" customWidth="1"/>
    <col min="6660" max="6663" width="14" style="54" customWidth="1"/>
    <col min="6664" max="6667" width="14.7109375" style="54" customWidth="1"/>
    <col min="6668" max="6668" width="1.7109375" style="54" customWidth="1"/>
    <col min="6669" max="6913" width="9.140625" style="54"/>
    <col min="6914" max="6914" width="18.140625" style="54" customWidth="1"/>
    <col min="6915" max="6915" width="16.85546875" style="54" customWidth="1"/>
    <col min="6916" max="6919" width="14" style="54" customWidth="1"/>
    <col min="6920" max="6923" width="14.7109375" style="54" customWidth="1"/>
    <col min="6924" max="6924" width="1.7109375" style="54" customWidth="1"/>
    <col min="6925" max="7169" width="9.140625" style="54"/>
    <col min="7170" max="7170" width="18.140625" style="54" customWidth="1"/>
    <col min="7171" max="7171" width="16.85546875" style="54" customWidth="1"/>
    <col min="7172" max="7175" width="14" style="54" customWidth="1"/>
    <col min="7176" max="7179" width="14.7109375" style="54" customWidth="1"/>
    <col min="7180" max="7180" width="1.7109375" style="54" customWidth="1"/>
    <col min="7181" max="7425" width="9.140625" style="54"/>
    <col min="7426" max="7426" width="18.140625" style="54" customWidth="1"/>
    <col min="7427" max="7427" width="16.85546875" style="54" customWidth="1"/>
    <col min="7428" max="7431" width="14" style="54" customWidth="1"/>
    <col min="7432" max="7435" width="14.7109375" style="54" customWidth="1"/>
    <col min="7436" max="7436" width="1.7109375" style="54" customWidth="1"/>
    <col min="7437" max="7681" width="9.140625" style="54"/>
    <col min="7682" max="7682" width="18.140625" style="54" customWidth="1"/>
    <col min="7683" max="7683" width="16.85546875" style="54" customWidth="1"/>
    <col min="7684" max="7687" width="14" style="54" customWidth="1"/>
    <col min="7688" max="7691" width="14.7109375" style="54" customWidth="1"/>
    <col min="7692" max="7692" width="1.7109375" style="54" customWidth="1"/>
    <col min="7693" max="7937" width="9.140625" style="54"/>
    <col min="7938" max="7938" width="18.140625" style="54" customWidth="1"/>
    <col min="7939" max="7939" width="16.85546875" style="54" customWidth="1"/>
    <col min="7940" max="7943" width="14" style="54" customWidth="1"/>
    <col min="7944" max="7947" width="14.7109375" style="54" customWidth="1"/>
    <col min="7948" max="7948" width="1.7109375" style="54" customWidth="1"/>
    <col min="7949" max="8193" width="9.140625" style="54"/>
    <col min="8194" max="8194" width="18.140625" style="54" customWidth="1"/>
    <col min="8195" max="8195" width="16.85546875" style="54" customWidth="1"/>
    <col min="8196" max="8199" width="14" style="54" customWidth="1"/>
    <col min="8200" max="8203" width="14.7109375" style="54" customWidth="1"/>
    <col min="8204" max="8204" width="1.7109375" style="54" customWidth="1"/>
    <col min="8205" max="8449" width="9.140625" style="54"/>
    <col min="8450" max="8450" width="18.140625" style="54" customWidth="1"/>
    <col min="8451" max="8451" width="16.85546875" style="54" customWidth="1"/>
    <col min="8452" max="8455" width="14" style="54" customWidth="1"/>
    <col min="8456" max="8459" width="14.7109375" style="54" customWidth="1"/>
    <col min="8460" max="8460" width="1.7109375" style="54" customWidth="1"/>
    <col min="8461" max="8705" width="9.140625" style="54"/>
    <col min="8706" max="8706" width="18.140625" style="54" customWidth="1"/>
    <col min="8707" max="8707" width="16.85546875" style="54" customWidth="1"/>
    <col min="8708" max="8711" width="14" style="54" customWidth="1"/>
    <col min="8712" max="8715" width="14.7109375" style="54" customWidth="1"/>
    <col min="8716" max="8716" width="1.7109375" style="54" customWidth="1"/>
    <col min="8717" max="8961" width="9.140625" style="54"/>
    <col min="8962" max="8962" width="18.140625" style="54" customWidth="1"/>
    <col min="8963" max="8963" width="16.85546875" style="54" customWidth="1"/>
    <col min="8964" max="8967" width="14" style="54" customWidth="1"/>
    <col min="8968" max="8971" width="14.7109375" style="54" customWidth="1"/>
    <col min="8972" max="8972" width="1.7109375" style="54" customWidth="1"/>
    <col min="8973" max="9217" width="9.140625" style="54"/>
    <col min="9218" max="9218" width="18.140625" style="54" customWidth="1"/>
    <col min="9219" max="9219" width="16.85546875" style="54" customWidth="1"/>
    <col min="9220" max="9223" width="14" style="54" customWidth="1"/>
    <col min="9224" max="9227" width="14.7109375" style="54" customWidth="1"/>
    <col min="9228" max="9228" width="1.7109375" style="54" customWidth="1"/>
    <col min="9229" max="9473" width="9.140625" style="54"/>
    <col min="9474" max="9474" width="18.140625" style="54" customWidth="1"/>
    <col min="9475" max="9475" width="16.85546875" style="54" customWidth="1"/>
    <col min="9476" max="9479" width="14" style="54" customWidth="1"/>
    <col min="9480" max="9483" width="14.7109375" style="54" customWidth="1"/>
    <col min="9484" max="9484" width="1.7109375" style="54" customWidth="1"/>
    <col min="9485" max="9729" width="9.140625" style="54"/>
    <col min="9730" max="9730" width="18.140625" style="54" customWidth="1"/>
    <col min="9731" max="9731" width="16.85546875" style="54" customWidth="1"/>
    <col min="9732" max="9735" width="14" style="54" customWidth="1"/>
    <col min="9736" max="9739" width="14.7109375" style="54" customWidth="1"/>
    <col min="9740" max="9740" width="1.7109375" style="54" customWidth="1"/>
    <col min="9741" max="9985" width="9.140625" style="54"/>
    <col min="9986" max="9986" width="18.140625" style="54" customWidth="1"/>
    <col min="9987" max="9987" width="16.85546875" style="54" customWidth="1"/>
    <col min="9988" max="9991" width="14" style="54" customWidth="1"/>
    <col min="9992" max="9995" width="14.7109375" style="54" customWidth="1"/>
    <col min="9996" max="9996" width="1.7109375" style="54" customWidth="1"/>
    <col min="9997" max="10241" width="9.140625" style="54"/>
    <col min="10242" max="10242" width="18.140625" style="54" customWidth="1"/>
    <col min="10243" max="10243" width="16.85546875" style="54" customWidth="1"/>
    <col min="10244" max="10247" width="14" style="54" customWidth="1"/>
    <col min="10248" max="10251" width="14.7109375" style="54" customWidth="1"/>
    <col min="10252" max="10252" width="1.7109375" style="54" customWidth="1"/>
    <col min="10253" max="10497" width="9.140625" style="54"/>
    <col min="10498" max="10498" width="18.140625" style="54" customWidth="1"/>
    <col min="10499" max="10499" width="16.85546875" style="54" customWidth="1"/>
    <col min="10500" max="10503" width="14" style="54" customWidth="1"/>
    <col min="10504" max="10507" width="14.7109375" style="54" customWidth="1"/>
    <col min="10508" max="10508" width="1.7109375" style="54" customWidth="1"/>
    <col min="10509" max="10753" width="9.140625" style="54"/>
    <col min="10754" max="10754" width="18.140625" style="54" customWidth="1"/>
    <col min="10755" max="10755" width="16.85546875" style="54" customWidth="1"/>
    <col min="10756" max="10759" width="14" style="54" customWidth="1"/>
    <col min="10760" max="10763" width="14.7109375" style="54" customWidth="1"/>
    <col min="10764" max="10764" width="1.7109375" style="54" customWidth="1"/>
    <col min="10765" max="11009" width="9.140625" style="54"/>
    <col min="11010" max="11010" width="18.140625" style="54" customWidth="1"/>
    <col min="11011" max="11011" width="16.85546875" style="54" customWidth="1"/>
    <col min="11012" max="11015" width="14" style="54" customWidth="1"/>
    <col min="11016" max="11019" width="14.7109375" style="54" customWidth="1"/>
    <col min="11020" max="11020" width="1.7109375" style="54" customWidth="1"/>
    <col min="11021" max="11265" width="9.140625" style="54"/>
    <col min="11266" max="11266" width="18.140625" style="54" customWidth="1"/>
    <col min="11267" max="11267" width="16.85546875" style="54" customWidth="1"/>
    <col min="11268" max="11271" width="14" style="54" customWidth="1"/>
    <col min="11272" max="11275" width="14.7109375" style="54" customWidth="1"/>
    <col min="11276" max="11276" width="1.7109375" style="54" customWidth="1"/>
    <col min="11277" max="11521" width="9.140625" style="54"/>
    <col min="11522" max="11522" width="18.140625" style="54" customWidth="1"/>
    <col min="11523" max="11523" width="16.85546875" style="54" customWidth="1"/>
    <col min="11524" max="11527" width="14" style="54" customWidth="1"/>
    <col min="11528" max="11531" width="14.7109375" style="54" customWidth="1"/>
    <col min="11532" max="11532" width="1.7109375" style="54" customWidth="1"/>
    <col min="11533" max="11777" width="9.140625" style="54"/>
    <col min="11778" max="11778" width="18.140625" style="54" customWidth="1"/>
    <col min="11779" max="11779" width="16.85546875" style="54" customWidth="1"/>
    <col min="11780" max="11783" width="14" style="54" customWidth="1"/>
    <col min="11784" max="11787" width="14.7109375" style="54" customWidth="1"/>
    <col min="11788" max="11788" width="1.7109375" style="54" customWidth="1"/>
    <col min="11789" max="12033" width="9.140625" style="54"/>
    <col min="12034" max="12034" width="18.140625" style="54" customWidth="1"/>
    <col min="12035" max="12035" width="16.85546875" style="54" customWidth="1"/>
    <col min="12036" max="12039" width="14" style="54" customWidth="1"/>
    <col min="12040" max="12043" width="14.7109375" style="54" customWidth="1"/>
    <col min="12044" max="12044" width="1.7109375" style="54" customWidth="1"/>
    <col min="12045" max="12289" width="9.140625" style="54"/>
    <col min="12290" max="12290" width="18.140625" style="54" customWidth="1"/>
    <col min="12291" max="12291" width="16.85546875" style="54" customWidth="1"/>
    <col min="12292" max="12295" width="14" style="54" customWidth="1"/>
    <col min="12296" max="12299" width="14.7109375" style="54" customWidth="1"/>
    <col min="12300" max="12300" width="1.7109375" style="54" customWidth="1"/>
    <col min="12301" max="12545" width="9.140625" style="54"/>
    <col min="12546" max="12546" width="18.140625" style="54" customWidth="1"/>
    <col min="12547" max="12547" width="16.85546875" style="54" customWidth="1"/>
    <col min="12548" max="12551" width="14" style="54" customWidth="1"/>
    <col min="12552" max="12555" width="14.7109375" style="54" customWidth="1"/>
    <col min="12556" max="12556" width="1.7109375" style="54" customWidth="1"/>
    <col min="12557" max="12801" width="9.140625" style="54"/>
    <col min="12802" max="12802" width="18.140625" style="54" customWidth="1"/>
    <col min="12803" max="12803" width="16.85546875" style="54" customWidth="1"/>
    <col min="12804" max="12807" width="14" style="54" customWidth="1"/>
    <col min="12808" max="12811" width="14.7109375" style="54" customWidth="1"/>
    <col min="12812" max="12812" width="1.7109375" style="54" customWidth="1"/>
    <col min="12813" max="13057" width="9.140625" style="54"/>
    <col min="13058" max="13058" width="18.140625" style="54" customWidth="1"/>
    <col min="13059" max="13059" width="16.85546875" style="54" customWidth="1"/>
    <col min="13060" max="13063" width="14" style="54" customWidth="1"/>
    <col min="13064" max="13067" width="14.7109375" style="54" customWidth="1"/>
    <col min="13068" max="13068" width="1.7109375" style="54" customWidth="1"/>
    <col min="13069" max="13313" width="9.140625" style="54"/>
    <col min="13314" max="13314" width="18.140625" style="54" customWidth="1"/>
    <col min="13315" max="13315" width="16.85546875" style="54" customWidth="1"/>
    <col min="13316" max="13319" width="14" style="54" customWidth="1"/>
    <col min="13320" max="13323" width="14.7109375" style="54" customWidth="1"/>
    <col min="13324" max="13324" width="1.7109375" style="54" customWidth="1"/>
    <col min="13325" max="13569" width="9.140625" style="54"/>
    <col min="13570" max="13570" width="18.140625" style="54" customWidth="1"/>
    <col min="13571" max="13571" width="16.85546875" style="54" customWidth="1"/>
    <col min="13572" max="13575" width="14" style="54" customWidth="1"/>
    <col min="13576" max="13579" width="14.7109375" style="54" customWidth="1"/>
    <col min="13580" max="13580" width="1.7109375" style="54" customWidth="1"/>
    <col min="13581" max="13825" width="9.140625" style="54"/>
    <col min="13826" max="13826" width="18.140625" style="54" customWidth="1"/>
    <col min="13827" max="13827" width="16.85546875" style="54" customWidth="1"/>
    <col min="13828" max="13831" width="14" style="54" customWidth="1"/>
    <col min="13832" max="13835" width="14.7109375" style="54" customWidth="1"/>
    <col min="13836" max="13836" width="1.7109375" style="54" customWidth="1"/>
    <col min="13837" max="14081" width="9.140625" style="54"/>
    <col min="14082" max="14082" width="18.140625" style="54" customWidth="1"/>
    <col min="14083" max="14083" width="16.85546875" style="54" customWidth="1"/>
    <col min="14084" max="14087" width="14" style="54" customWidth="1"/>
    <col min="14088" max="14091" width="14.7109375" style="54" customWidth="1"/>
    <col min="14092" max="14092" width="1.7109375" style="54" customWidth="1"/>
    <col min="14093" max="14337" width="9.140625" style="54"/>
    <col min="14338" max="14338" width="18.140625" style="54" customWidth="1"/>
    <col min="14339" max="14339" width="16.85546875" style="54" customWidth="1"/>
    <col min="14340" max="14343" width="14" style="54" customWidth="1"/>
    <col min="14344" max="14347" width="14.7109375" style="54" customWidth="1"/>
    <col min="14348" max="14348" width="1.7109375" style="54" customWidth="1"/>
    <col min="14349" max="14593" width="9.140625" style="54"/>
    <col min="14594" max="14594" width="18.140625" style="54" customWidth="1"/>
    <col min="14595" max="14595" width="16.85546875" style="54" customWidth="1"/>
    <col min="14596" max="14599" width="14" style="54" customWidth="1"/>
    <col min="14600" max="14603" width="14.7109375" style="54" customWidth="1"/>
    <col min="14604" max="14604" width="1.7109375" style="54" customWidth="1"/>
    <col min="14605" max="14849" width="9.140625" style="54"/>
    <col min="14850" max="14850" width="18.140625" style="54" customWidth="1"/>
    <col min="14851" max="14851" width="16.85546875" style="54" customWidth="1"/>
    <col min="14852" max="14855" width="14" style="54" customWidth="1"/>
    <col min="14856" max="14859" width="14.7109375" style="54" customWidth="1"/>
    <col min="14860" max="14860" width="1.7109375" style="54" customWidth="1"/>
    <col min="14861" max="15105" width="9.140625" style="54"/>
    <col min="15106" max="15106" width="18.140625" style="54" customWidth="1"/>
    <col min="15107" max="15107" width="16.85546875" style="54" customWidth="1"/>
    <col min="15108" max="15111" width="14" style="54" customWidth="1"/>
    <col min="15112" max="15115" width="14.7109375" style="54" customWidth="1"/>
    <col min="15116" max="15116" width="1.7109375" style="54" customWidth="1"/>
    <col min="15117" max="15361" width="9.140625" style="54"/>
    <col min="15362" max="15362" width="18.140625" style="54" customWidth="1"/>
    <col min="15363" max="15363" width="16.85546875" style="54" customWidth="1"/>
    <col min="15364" max="15367" width="14" style="54" customWidth="1"/>
    <col min="15368" max="15371" width="14.7109375" style="54" customWidth="1"/>
    <col min="15372" max="15372" width="1.7109375" style="54" customWidth="1"/>
    <col min="15373" max="15617" width="9.140625" style="54"/>
    <col min="15618" max="15618" width="18.140625" style="54" customWidth="1"/>
    <col min="15619" max="15619" width="16.85546875" style="54" customWidth="1"/>
    <col min="15620" max="15623" width="14" style="54" customWidth="1"/>
    <col min="15624" max="15627" width="14.7109375" style="54" customWidth="1"/>
    <col min="15628" max="15628" width="1.7109375" style="54" customWidth="1"/>
    <col min="15629" max="15873" width="9.140625" style="54"/>
    <col min="15874" max="15874" width="18.140625" style="54" customWidth="1"/>
    <col min="15875" max="15875" width="16.85546875" style="54" customWidth="1"/>
    <col min="15876" max="15879" width="14" style="54" customWidth="1"/>
    <col min="15880" max="15883" width="14.7109375" style="54" customWidth="1"/>
    <col min="15884" max="15884" width="1.7109375" style="54" customWidth="1"/>
    <col min="15885" max="16129" width="9.140625" style="54"/>
    <col min="16130" max="16130" width="18.140625" style="54" customWidth="1"/>
    <col min="16131" max="16131" width="16.85546875" style="54" customWidth="1"/>
    <col min="16132" max="16135" width="14" style="54" customWidth="1"/>
    <col min="16136" max="16139" width="14.7109375" style="54" customWidth="1"/>
    <col min="16140" max="16140" width="1.7109375" style="54" customWidth="1"/>
    <col min="16141" max="16384" width="9.140625" style="54"/>
  </cols>
  <sheetData>
    <row r="1" spans="1:11" ht="9.9499999999999993" customHeight="1" x14ac:dyDescent="0.2">
      <c r="A1" s="240"/>
      <c r="B1" s="240"/>
      <c r="C1" s="240"/>
      <c r="D1" s="240"/>
      <c r="E1" s="240"/>
      <c r="F1" s="240"/>
      <c r="G1" s="240"/>
      <c r="H1" s="325"/>
      <c r="I1" s="240"/>
      <c r="J1" s="239"/>
      <c r="K1" s="53"/>
    </row>
    <row r="2" spans="1:11" ht="24.95" customHeight="1" x14ac:dyDescent="0.2">
      <c r="A2" s="240"/>
      <c r="B2" s="240"/>
      <c r="C2" s="240"/>
      <c r="D2" s="240"/>
      <c r="E2" s="240"/>
      <c r="F2" s="240"/>
      <c r="G2" s="240"/>
      <c r="H2" s="325"/>
      <c r="I2" s="240"/>
      <c r="J2" s="346" t="s">
        <v>236</v>
      </c>
      <c r="K2" s="53"/>
    </row>
    <row r="3" spans="1:11" ht="9.9499999999999993" customHeight="1" x14ac:dyDescent="0.2">
      <c r="A3" s="240"/>
      <c r="B3" s="240"/>
      <c r="C3" s="240"/>
      <c r="D3" s="240"/>
      <c r="E3" s="240"/>
      <c r="F3" s="240"/>
      <c r="G3" s="240"/>
      <c r="H3" s="325"/>
      <c r="I3" s="240"/>
      <c r="J3" s="325"/>
      <c r="K3" s="53"/>
    </row>
    <row r="4" spans="1:11" ht="20.100000000000001" customHeight="1" x14ac:dyDescent="0.2">
      <c r="A4" s="240"/>
      <c r="B4" s="240"/>
      <c r="C4" s="240"/>
      <c r="D4" s="240"/>
      <c r="E4" s="240"/>
      <c r="F4" s="240"/>
      <c r="G4" s="240"/>
      <c r="H4" s="53"/>
      <c r="I4" s="53"/>
      <c r="J4" s="759" t="s">
        <v>385</v>
      </c>
      <c r="K4" s="759"/>
    </row>
    <row r="5" spans="1:11" ht="30" customHeight="1" x14ac:dyDescent="0.2">
      <c r="A5" s="783" t="s">
        <v>394</v>
      </c>
      <c r="B5" s="783"/>
      <c r="C5" s="783"/>
      <c r="D5" s="783"/>
      <c r="E5" s="783"/>
      <c r="F5" s="783"/>
      <c r="G5" s="783"/>
      <c r="H5" s="783"/>
      <c r="I5" s="783"/>
      <c r="J5" s="783"/>
      <c r="K5" s="783"/>
    </row>
    <row r="6" spans="1:11" ht="15" customHeight="1" x14ac:dyDescent="0.2">
      <c r="A6" s="711" t="s">
        <v>0</v>
      </c>
      <c r="B6" s="711"/>
      <c r="C6" s="711"/>
      <c r="D6" s="711"/>
      <c r="E6" s="711"/>
      <c r="F6" s="711"/>
      <c r="G6" s="711"/>
      <c r="H6" s="711"/>
      <c r="I6" s="711"/>
      <c r="J6" s="711"/>
      <c r="K6" s="711"/>
    </row>
    <row r="7" spans="1:11" ht="5.25" customHeight="1" x14ac:dyDescent="0.2">
      <c r="A7" s="712"/>
      <c r="B7" s="712"/>
      <c r="C7" s="712"/>
      <c r="D7" s="712"/>
      <c r="E7" s="712"/>
      <c r="F7" s="712"/>
      <c r="G7" s="712"/>
      <c r="H7" s="712"/>
      <c r="I7" s="712"/>
      <c r="J7" s="712"/>
      <c r="K7" s="712"/>
    </row>
    <row r="8" spans="1:11" ht="21.75" customHeight="1" x14ac:dyDescent="0.2">
      <c r="A8" s="255" t="s">
        <v>1</v>
      </c>
      <c r="B8" s="75" t="s">
        <v>2</v>
      </c>
      <c r="C8" s="775"/>
      <c r="D8" s="776"/>
      <c r="E8" s="776"/>
      <c r="F8" s="776"/>
      <c r="G8" s="776"/>
      <c r="H8" s="776"/>
      <c r="I8" s="776"/>
      <c r="J8" s="776"/>
      <c r="K8" s="777"/>
    </row>
    <row r="9" spans="1:11" ht="13.5" hidden="1" customHeight="1" thickBot="1" x14ac:dyDescent="0.25">
      <c r="A9" s="255"/>
      <c r="B9" s="76"/>
      <c r="C9" s="778"/>
      <c r="D9" s="779"/>
      <c r="E9" s="779"/>
      <c r="F9" s="779"/>
      <c r="G9" s="779"/>
      <c r="H9" s="779"/>
      <c r="I9" s="779"/>
      <c r="J9" s="779"/>
      <c r="K9" s="77"/>
    </row>
    <row r="10" spans="1:11" ht="24.75" customHeight="1" x14ac:dyDescent="0.2">
      <c r="A10" s="255" t="s">
        <v>3</v>
      </c>
      <c r="B10" s="75" t="s">
        <v>4</v>
      </c>
      <c r="C10" s="780" t="s">
        <v>5</v>
      </c>
      <c r="D10" s="781"/>
      <c r="E10" s="781"/>
      <c r="F10" s="781"/>
      <c r="G10" s="781"/>
      <c r="H10" s="781"/>
      <c r="I10" s="781"/>
      <c r="J10" s="781"/>
      <c r="K10" s="782"/>
    </row>
    <row r="11" spans="1:11" ht="26.25" customHeight="1" x14ac:dyDescent="0.2">
      <c r="A11" s="255" t="s">
        <v>6</v>
      </c>
      <c r="B11" s="78" t="s">
        <v>7</v>
      </c>
      <c r="C11" s="760" t="s">
        <v>8</v>
      </c>
      <c r="D11" s="761"/>
      <c r="E11" s="761"/>
      <c r="F11" s="761"/>
      <c r="G11" s="761"/>
      <c r="H11" s="761"/>
      <c r="I11" s="761"/>
      <c r="J11" s="761"/>
      <c r="K11" s="762"/>
    </row>
    <row r="12" spans="1:11" ht="31.5" customHeight="1" x14ac:dyDescent="0.2">
      <c r="A12" s="255" t="s">
        <v>34</v>
      </c>
      <c r="B12" s="75" t="s">
        <v>9</v>
      </c>
      <c r="C12" s="760" t="s">
        <v>213</v>
      </c>
      <c r="D12" s="761"/>
      <c r="E12" s="761"/>
      <c r="F12" s="761"/>
      <c r="G12" s="761"/>
      <c r="H12" s="761"/>
      <c r="I12" s="761"/>
      <c r="J12" s="761"/>
      <c r="K12" s="762"/>
    </row>
    <row r="13" spans="1:11" ht="17.25" customHeight="1" x14ac:dyDescent="0.2">
      <c r="A13" s="255" t="s">
        <v>10</v>
      </c>
      <c r="B13" s="75" t="s">
        <v>11</v>
      </c>
      <c r="C13" s="760" t="s">
        <v>49</v>
      </c>
      <c r="D13" s="761"/>
      <c r="E13" s="761"/>
      <c r="F13" s="761"/>
      <c r="G13" s="761"/>
      <c r="H13" s="761"/>
      <c r="I13" s="761"/>
      <c r="J13" s="761"/>
      <c r="K13" s="762"/>
    </row>
    <row r="14" spans="1:11" ht="17.25" customHeight="1" x14ac:dyDescent="0.2">
      <c r="A14" s="732" t="s">
        <v>13</v>
      </c>
      <c r="B14" s="764" t="s">
        <v>14</v>
      </c>
      <c r="C14" s="766"/>
      <c r="D14" s="767"/>
      <c r="E14" s="767"/>
      <c r="F14" s="767"/>
      <c r="G14" s="767"/>
      <c r="H14" s="768"/>
      <c r="I14" s="772"/>
      <c r="J14" s="773"/>
      <c r="K14" s="774"/>
    </row>
    <row r="15" spans="1:11" x14ac:dyDescent="0.2">
      <c r="A15" s="763"/>
      <c r="B15" s="765"/>
      <c r="C15" s="769"/>
      <c r="D15" s="770"/>
      <c r="E15" s="770"/>
      <c r="F15" s="770"/>
      <c r="G15" s="770"/>
      <c r="H15" s="771"/>
      <c r="I15" s="723" t="s">
        <v>214</v>
      </c>
      <c r="J15" s="724"/>
      <c r="K15" s="725"/>
    </row>
    <row r="16" spans="1:11" ht="30" customHeight="1" x14ac:dyDescent="0.2">
      <c r="A16" s="255" t="s">
        <v>15</v>
      </c>
      <c r="B16" s="272" t="s">
        <v>16</v>
      </c>
      <c r="C16" s="744"/>
      <c r="D16" s="745"/>
      <c r="E16" s="745"/>
      <c r="F16" s="745"/>
      <c r="G16" s="745"/>
      <c r="H16" s="745"/>
      <c r="I16" s="745"/>
      <c r="J16" s="745"/>
      <c r="K16" s="746"/>
    </row>
    <row r="17" spans="1:11" ht="29.25" customHeight="1" x14ac:dyDescent="0.2">
      <c r="A17" s="255" t="s">
        <v>17</v>
      </c>
      <c r="B17" s="75" t="s">
        <v>18</v>
      </c>
      <c r="C17" s="744"/>
      <c r="D17" s="745"/>
      <c r="E17" s="745"/>
      <c r="F17" s="745"/>
      <c r="G17" s="745"/>
      <c r="H17" s="745"/>
      <c r="I17" s="745"/>
      <c r="J17" s="745"/>
      <c r="K17" s="746"/>
    </row>
    <row r="18" spans="1:11" ht="27" customHeight="1" x14ac:dyDescent="0.2">
      <c r="A18" s="255" t="s">
        <v>19</v>
      </c>
      <c r="B18" s="76" t="s">
        <v>20</v>
      </c>
      <c r="C18" s="747"/>
      <c r="D18" s="748"/>
      <c r="E18" s="748"/>
      <c r="F18" s="748"/>
      <c r="G18" s="748"/>
      <c r="H18" s="748"/>
      <c r="I18" s="748"/>
      <c r="J18" s="748"/>
      <c r="K18" s="749"/>
    </row>
    <row r="19" spans="1:11" ht="30" customHeight="1" x14ac:dyDescent="0.2">
      <c r="A19" s="255" t="s">
        <v>21</v>
      </c>
      <c r="B19" s="76" t="s">
        <v>22</v>
      </c>
      <c r="C19" s="744"/>
      <c r="D19" s="745"/>
      <c r="E19" s="745"/>
      <c r="F19" s="745"/>
      <c r="G19" s="745"/>
      <c r="H19" s="745"/>
      <c r="I19" s="745"/>
      <c r="J19" s="745"/>
      <c r="K19" s="746"/>
    </row>
    <row r="20" spans="1:11" ht="66.75" customHeight="1" x14ac:dyDescent="0.2">
      <c r="A20" s="255" t="s">
        <v>23</v>
      </c>
      <c r="B20" s="79" t="s">
        <v>24</v>
      </c>
      <c r="C20" s="744"/>
      <c r="D20" s="745"/>
      <c r="E20" s="745"/>
      <c r="F20" s="745"/>
      <c r="G20" s="745"/>
      <c r="H20" s="745"/>
      <c r="I20" s="745"/>
      <c r="J20" s="745"/>
      <c r="K20" s="746"/>
    </row>
    <row r="21" spans="1:11" ht="52.5" customHeight="1" x14ac:dyDescent="0.2">
      <c r="A21" s="256" t="s">
        <v>25</v>
      </c>
      <c r="B21" s="76" t="s">
        <v>26</v>
      </c>
      <c r="C21" s="744"/>
      <c r="D21" s="745"/>
      <c r="E21" s="745"/>
      <c r="F21" s="745"/>
      <c r="G21" s="745"/>
      <c r="H21" s="745"/>
      <c r="I21" s="745"/>
      <c r="J21" s="745"/>
      <c r="K21" s="746"/>
    </row>
    <row r="22" spans="1:11" ht="52.5" customHeight="1" x14ac:dyDescent="0.2">
      <c r="A22" s="255" t="s">
        <v>27</v>
      </c>
      <c r="B22" s="76" t="s">
        <v>28</v>
      </c>
      <c r="C22" s="744"/>
      <c r="D22" s="745"/>
      <c r="E22" s="745"/>
      <c r="F22" s="745"/>
      <c r="G22" s="745"/>
      <c r="H22" s="745"/>
      <c r="I22" s="745"/>
      <c r="J22" s="745"/>
      <c r="K22" s="746"/>
    </row>
    <row r="23" spans="1:11" ht="27" customHeight="1" x14ac:dyDescent="0.2">
      <c r="A23" s="750" t="s">
        <v>350</v>
      </c>
      <c r="B23" s="750"/>
      <c r="C23" s="750"/>
      <c r="D23" s="750"/>
      <c r="E23" s="750"/>
      <c r="F23" s="750"/>
      <c r="G23" s="750"/>
      <c r="H23" s="750"/>
      <c r="I23" s="750"/>
      <c r="J23" s="750"/>
      <c r="K23" s="750"/>
    </row>
    <row r="24" spans="1:11" ht="3" customHeight="1" x14ac:dyDescent="0.2"/>
    <row r="25" spans="1:11" ht="16.5" customHeight="1" x14ac:dyDescent="0.25">
      <c r="A25" s="711" t="s">
        <v>276</v>
      </c>
      <c r="B25" s="711"/>
      <c r="C25" s="711"/>
      <c r="D25" s="711"/>
      <c r="E25" s="711"/>
      <c r="F25" s="711"/>
      <c r="G25" s="711"/>
      <c r="H25" s="711"/>
      <c r="I25" s="711"/>
      <c r="J25" s="711"/>
      <c r="K25" s="711"/>
    </row>
    <row r="26" spans="1:11" ht="1.5" customHeight="1" x14ac:dyDescent="0.2">
      <c r="A26" s="73"/>
    </row>
    <row r="27" spans="1:11" ht="14.25" x14ac:dyDescent="0.2">
      <c r="A27" s="73" t="s">
        <v>215</v>
      </c>
    </row>
    <row r="28" spans="1:11" ht="7.5" customHeight="1" x14ac:dyDescent="0.2">
      <c r="A28" s="751" t="s">
        <v>216</v>
      </c>
      <c r="B28" s="751" t="s">
        <v>217</v>
      </c>
      <c r="C28" s="754"/>
      <c r="D28" s="756" t="s">
        <v>218</v>
      </c>
      <c r="E28" s="757"/>
      <c r="F28" s="757"/>
      <c r="G28" s="757"/>
      <c r="H28" s="757"/>
      <c r="I28" s="757"/>
      <c r="J28" s="757"/>
      <c r="K28" s="758"/>
    </row>
    <row r="29" spans="1:11" ht="10.5" customHeight="1" x14ac:dyDescent="0.2">
      <c r="A29" s="752"/>
      <c r="B29" s="753"/>
      <c r="C29" s="755"/>
      <c r="D29" s="756"/>
      <c r="E29" s="757"/>
      <c r="F29" s="757"/>
      <c r="G29" s="757"/>
      <c r="H29" s="757"/>
      <c r="I29" s="757"/>
      <c r="J29" s="757"/>
      <c r="K29" s="758"/>
    </row>
    <row r="30" spans="1:11" ht="24" customHeight="1" x14ac:dyDescent="0.2">
      <c r="A30" s="753"/>
      <c r="B30" s="80" t="s">
        <v>219</v>
      </c>
      <c r="C30" s="74" t="s">
        <v>220</v>
      </c>
      <c r="D30" s="756"/>
      <c r="E30" s="757"/>
      <c r="F30" s="757"/>
      <c r="G30" s="757"/>
      <c r="H30" s="757"/>
      <c r="I30" s="757"/>
      <c r="J30" s="757"/>
      <c r="K30" s="758"/>
    </row>
    <row r="31" spans="1:11" ht="28.5" customHeight="1" x14ac:dyDescent="0.2">
      <c r="A31" s="81" t="s">
        <v>221</v>
      </c>
      <c r="B31" s="82"/>
      <c r="C31" s="82"/>
      <c r="D31" s="741"/>
      <c r="E31" s="742"/>
      <c r="F31" s="742"/>
      <c r="G31" s="742"/>
      <c r="H31" s="742"/>
      <c r="I31" s="742"/>
      <c r="J31" s="742"/>
      <c r="K31" s="743"/>
    </row>
    <row r="32" spans="1:11" ht="30.75" customHeight="1" x14ac:dyDescent="0.2">
      <c r="A32" s="81" t="s">
        <v>222</v>
      </c>
      <c r="B32" s="83"/>
      <c r="C32" s="82"/>
      <c r="D32" s="716"/>
      <c r="E32" s="717"/>
      <c r="F32" s="717"/>
      <c r="G32" s="717"/>
      <c r="H32" s="717"/>
      <c r="I32" s="717"/>
      <c r="J32" s="717"/>
      <c r="K32" s="718"/>
    </row>
    <row r="33" spans="1:11" ht="9" customHeight="1" x14ac:dyDescent="0.2">
      <c r="A33" s="84"/>
    </row>
    <row r="34" spans="1:11" ht="14.25" x14ac:dyDescent="0.2">
      <c r="A34" s="85" t="s">
        <v>223</v>
      </c>
    </row>
    <row r="35" spans="1:11" ht="2.25" customHeight="1" x14ac:dyDescent="0.2">
      <c r="A35" s="73"/>
    </row>
    <row r="36" spans="1:11" ht="21" customHeight="1" x14ac:dyDescent="0.2">
      <c r="A36" s="719" t="s">
        <v>29</v>
      </c>
      <c r="B36" s="720" t="s">
        <v>30</v>
      </c>
      <c r="C36" s="721"/>
      <c r="D36" s="722"/>
      <c r="E36" s="726" t="s">
        <v>224</v>
      </c>
      <c r="F36" s="727"/>
      <c r="G36" s="728"/>
      <c r="H36" s="729" t="s">
        <v>31</v>
      </c>
      <c r="I36" s="730"/>
      <c r="J36" s="731"/>
      <c r="K36" s="732" t="s">
        <v>32</v>
      </c>
    </row>
    <row r="37" spans="1:11" ht="25.5" customHeight="1" x14ac:dyDescent="0.2">
      <c r="A37" s="719"/>
      <c r="B37" s="723"/>
      <c r="C37" s="724"/>
      <c r="D37" s="725"/>
      <c r="E37" s="86" t="s">
        <v>225</v>
      </c>
      <c r="F37" s="81" t="s">
        <v>226</v>
      </c>
      <c r="G37" s="81" t="s">
        <v>33</v>
      </c>
      <c r="H37" s="86" t="s">
        <v>225</v>
      </c>
      <c r="I37" s="81" t="s">
        <v>226</v>
      </c>
      <c r="J37" s="81" t="s">
        <v>33</v>
      </c>
      <c r="K37" s="733"/>
    </row>
    <row r="38" spans="1:11" ht="20.100000000000001" customHeight="1" x14ac:dyDescent="0.2">
      <c r="A38" s="87" t="s">
        <v>1</v>
      </c>
      <c r="B38" s="713" t="s">
        <v>227</v>
      </c>
      <c r="C38" s="714"/>
      <c r="D38" s="715"/>
      <c r="E38" s="88"/>
      <c r="F38" s="88"/>
      <c r="G38" s="89">
        <f>SUM(E38:F38)</f>
        <v>0</v>
      </c>
      <c r="H38" s="301"/>
      <c r="I38" s="302"/>
      <c r="J38" s="302"/>
      <c r="K38" s="302"/>
    </row>
    <row r="39" spans="1:11" ht="20.100000000000001" customHeight="1" x14ac:dyDescent="0.2">
      <c r="A39" s="87" t="s">
        <v>3</v>
      </c>
      <c r="B39" s="713" t="s">
        <v>228</v>
      </c>
      <c r="C39" s="714"/>
      <c r="D39" s="715"/>
      <c r="E39" s="88"/>
      <c r="F39" s="90"/>
      <c r="G39" s="89">
        <f>SUM(E39:F39)</f>
        <v>0</v>
      </c>
      <c r="H39" s="301"/>
      <c r="I39" s="302"/>
      <c r="J39" s="302"/>
      <c r="K39" s="302"/>
    </row>
    <row r="40" spans="1:11" ht="20.100000000000001" customHeight="1" x14ac:dyDescent="0.2">
      <c r="A40" s="87" t="s">
        <v>6</v>
      </c>
      <c r="B40" s="714" t="s">
        <v>229</v>
      </c>
      <c r="C40" s="714"/>
      <c r="D40" s="715"/>
      <c r="E40" s="88"/>
      <c r="F40" s="89"/>
      <c r="G40" s="89">
        <f>SUM(E40:F40)</f>
        <v>0</v>
      </c>
      <c r="H40" s="303"/>
      <c r="I40" s="302"/>
      <c r="J40" s="302"/>
      <c r="K40" s="302"/>
    </row>
    <row r="41" spans="1:11" ht="57.75" customHeight="1" x14ac:dyDescent="0.2">
      <c r="A41" s="87" t="s">
        <v>34</v>
      </c>
      <c r="B41" s="714" t="s">
        <v>230</v>
      </c>
      <c r="C41" s="714"/>
      <c r="D41" s="715"/>
      <c r="E41" s="88"/>
      <c r="F41" s="89"/>
      <c r="G41" s="89">
        <f>SUM(E41:F41)</f>
        <v>0</v>
      </c>
      <c r="H41" s="303"/>
      <c r="I41" s="302"/>
      <c r="J41" s="302"/>
      <c r="K41" s="302"/>
    </row>
    <row r="42" spans="1:11" ht="26.25" customHeight="1" x14ac:dyDescent="0.2">
      <c r="A42" s="87" t="s">
        <v>10</v>
      </c>
      <c r="B42" s="714" t="s">
        <v>231</v>
      </c>
      <c r="C42" s="714"/>
      <c r="D42" s="715"/>
      <c r="E42" s="91"/>
      <c r="F42" s="91"/>
      <c r="G42" s="91"/>
      <c r="H42" s="303"/>
      <c r="I42" s="302"/>
      <c r="J42" s="302"/>
      <c r="K42" s="302"/>
    </row>
    <row r="43" spans="1:11" ht="20.100000000000001" customHeight="1" x14ac:dyDescent="0.2">
      <c r="A43" s="726" t="s">
        <v>33</v>
      </c>
      <c r="B43" s="727"/>
      <c r="C43" s="727"/>
      <c r="D43" s="727"/>
      <c r="E43" s="92">
        <f>SUM(E38:E41)</f>
        <v>0</v>
      </c>
      <c r="F43" s="92">
        <f>SUM(F38:F41)</f>
        <v>0</v>
      </c>
      <c r="G43" s="92">
        <f>SUM(G38:G41)</f>
        <v>0</v>
      </c>
      <c r="H43" s="304">
        <f>SUM(H38:H42)</f>
        <v>0</v>
      </c>
      <c r="I43" s="304">
        <f>SUM(I38:I42)</f>
        <v>0</v>
      </c>
      <c r="J43" s="304">
        <f>SUM(J38:J42)</f>
        <v>0</v>
      </c>
      <c r="K43" s="304">
        <f>SUM(K38:K42)</f>
        <v>0</v>
      </c>
    </row>
    <row r="44" spans="1:11" ht="18" customHeight="1" x14ac:dyDescent="0.2">
      <c r="A44" s="734" t="s">
        <v>239</v>
      </c>
      <c r="B44" s="734"/>
      <c r="C44" s="734"/>
      <c r="D44" s="734"/>
      <c r="E44" s="734"/>
      <c r="F44" s="734"/>
      <c r="G44" s="93"/>
      <c r="H44" s="93"/>
      <c r="I44" s="94"/>
      <c r="J44" s="94"/>
    </row>
    <row r="45" spans="1:11" ht="25.5" customHeight="1" x14ac:dyDescent="0.2">
      <c r="A45" s="720" t="s">
        <v>30</v>
      </c>
      <c r="B45" s="721"/>
      <c r="C45" s="721"/>
      <c r="D45" s="721"/>
      <c r="E45" s="721"/>
      <c r="F45" s="722"/>
      <c r="G45" s="735" t="s">
        <v>288</v>
      </c>
      <c r="H45" s="736"/>
      <c r="I45" s="737"/>
      <c r="J45" s="94"/>
    </row>
    <row r="46" spans="1:11" ht="20.100000000000001" customHeight="1" x14ac:dyDescent="0.2">
      <c r="A46" s="713" t="s">
        <v>232</v>
      </c>
      <c r="B46" s="714"/>
      <c r="C46" s="714"/>
      <c r="D46" s="714"/>
      <c r="E46" s="714"/>
      <c r="F46" s="715"/>
      <c r="G46" s="738"/>
      <c r="H46" s="739"/>
      <c r="I46" s="740"/>
      <c r="J46" s="94"/>
    </row>
    <row r="47" spans="1:11" ht="31.5" customHeight="1" x14ac:dyDescent="0.2">
      <c r="A47" s="713" t="s">
        <v>248</v>
      </c>
      <c r="B47" s="714"/>
      <c r="C47" s="714"/>
      <c r="D47" s="714"/>
      <c r="E47" s="714"/>
      <c r="F47" s="715"/>
      <c r="G47" s="366" t="s">
        <v>361</v>
      </c>
      <c r="H47" s="367"/>
      <c r="I47" s="145"/>
      <c r="J47" s="52"/>
      <c r="K47" s="53"/>
    </row>
    <row r="48" spans="1:11" ht="20.100000000000001" customHeight="1" x14ac:dyDescent="0.25">
      <c r="A48" s="72" t="s">
        <v>434</v>
      </c>
    </row>
    <row r="49" spans="1:7" x14ac:dyDescent="0.2">
      <c r="A49" s="710" t="s">
        <v>35</v>
      </c>
      <c r="B49" s="710"/>
      <c r="C49" s="710"/>
      <c r="D49" s="710"/>
      <c r="E49" s="710"/>
      <c r="F49" s="710"/>
      <c r="G49" s="710"/>
    </row>
    <row r="50" spans="1:7" ht="15" x14ac:dyDescent="0.2">
      <c r="A50" s="71"/>
    </row>
    <row r="51" spans="1:7" x14ac:dyDescent="0.2">
      <c r="A51" s="54" t="s">
        <v>36</v>
      </c>
      <c r="B51" s="95" t="s">
        <v>233</v>
      </c>
    </row>
    <row r="52" spans="1:7" ht="14.25" x14ac:dyDescent="0.2">
      <c r="A52" s="73"/>
      <c r="B52" s="222" t="s">
        <v>37</v>
      </c>
    </row>
    <row r="53" spans="1:7" ht="23.25" customHeight="1" x14ac:dyDescent="0.2">
      <c r="A53" s="54" t="s">
        <v>38</v>
      </c>
      <c r="B53" s="53"/>
    </row>
    <row r="54" spans="1:7" ht="24.95" customHeight="1" x14ac:dyDescent="0.2">
      <c r="A54" s="54" t="s">
        <v>39</v>
      </c>
    </row>
    <row r="55" spans="1:7" ht="15" x14ac:dyDescent="0.25">
      <c r="A55" s="72"/>
    </row>
    <row r="61" spans="1:7" ht="14.25" x14ac:dyDescent="0.2">
      <c r="A61" s="73"/>
    </row>
    <row r="108" spans="1:1" ht="24" x14ac:dyDescent="0.2">
      <c r="A108" s="364" t="s">
        <v>361</v>
      </c>
    </row>
    <row r="109" spans="1:1" x14ac:dyDescent="0.2">
      <c r="A109" s="365" t="s">
        <v>294</v>
      </c>
    </row>
    <row r="110" spans="1:1" x14ac:dyDescent="0.2">
      <c r="A110" s="365" t="s">
        <v>360</v>
      </c>
    </row>
  </sheetData>
  <sheetProtection formatCells="0" insertRows="0" selectLockedCells="1"/>
  <mergeCells count="46">
    <mergeCell ref="J4:K4"/>
    <mergeCell ref="C13:K13"/>
    <mergeCell ref="A14:A15"/>
    <mergeCell ref="B14:B15"/>
    <mergeCell ref="C14:H15"/>
    <mergeCell ref="I14:K14"/>
    <mergeCell ref="I15:K15"/>
    <mergeCell ref="C11:K11"/>
    <mergeCell ref="C8:K8"/>
    <mergeCell ref="C9:J9"/>
    <mergeCell ref="C10:K10"/>
    <mergeCell ref="C12:K12"/>
    <mergeCell ref="A5:K5"/>
    <mergeCell ref="C21:K21"/>
    <mergeCell ref="C22:K22"/>
    <mergeCell ref="A23:K23"/>
    <mergeCell ref="A28:A30"/>
    <mergeCell ref="B28:C29"/>
    <mergeCell ref="D28:K30"/>
    <mergeCell ref="A25:K25"/>
    <mergeCell ref="C16:K16"/>
    <mergeCell ref="C17:K17"/>
    <mergeCell ref="C18:K18"/>
    <mergeCell ref="C19:K19"/>
    <mergeCell ref="C20:K20"/>
    <mergeCell ref="A44:F44"/>
    <mergeCell ref="G45:I45"/>
    <mergeCell ref="G46:I46"/>
    <mergeCell ref="A45:F45"/>
    <mergeCell ref="D31:K31"/>
    <mergeCell ref="A49:G49"/>
    <mergeCell ref="A6:K7"/>
    <mergeCell ref="A47:F47"/>
    <mergeCell ref="A46:F46"/>
    <mergeCell ref="B38:D38"/>
    <mergeCell ref="B39:D39"/>
    <mergeCell ref="B40:D40"/>
    <mergeCell ref="B41:D41"/>
    <mergeCell ref="B42:D42"/>
    <mergeCell ref="D32:K32"/>
    <mergeCell ref="A36:A37"/>
    <mergeCell ref="B36:D37"/>
    <mergeCell ref="E36:G36"/>
    <mergeCell ref="H36:J36"/>
    <mergeCell ref="K36:K37"/>
    <mergeCell ref="A43:D43"/>
  </mergeCells>
  <dataValidations count="2">
    <dataValidation type="list" allowBlank="1" showInputMessage="1" showErrorMessage="1" sqref="K47 JG47 TC47 ACY47 AMU47 AWQ47 BGM47 BQI47 CAE47 CKA47 CTW47 DDS47 DNO47 DXK47 EHG47 ERC47 FAY47 FKU47 FUQ47 GEM47 GOI47 GYE47 HIA47 HRW47 IBS47 ILO47 IVK47 JFG47 JPC47 JYY47 KIU47 KSQ47 LCM47 LMI47 LWE47 MGA47 MPW47 MZS47 NJO47 NTK47 ODG47 ONC47 OWY47 PGU47 PQQ47 QAM47 QKI47 QUE47 REA47 RNW47 RXS47 SHO47 SRK47 TBG47 TLC47 TUY47 UEU47 UOQ47 UYM47 VII47 VSE47 WCA47 WLW47 WVS4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formula1>"X"</formula1>
    </dataValidation>
    <dataValidation type="list" allowBlank="1" showInputMessage="1" showErrorMessage="1" sqref="G47">
      <formula1>$A$108:$A$110</formula1>
    </dataValidation>
  </dataValidations>
  <printOptions horizontalCentered="1"/>
  <pageMargins left="0.35433070866141736" right="0.35433070866141736" top="0.39370078740157483" bottom="0.59055118110236227" header="0.11811023622047245" footer="0.31496062992125984"/>
  <pageSetup paperSize="9" scale="90" orientation="landscape" r:id="rId1"/>
  <headerFooter>
    <oddFooter>&amp;LPROW 2014-2020_7/4z&amp;RStrona &amp;P z &amp;N</oddFooter>
  </headerFooter>
  <rowBreaks count="2" manualBreakCount="2">
    <brk id="23" max="16383" man="1"/>
    <brk id="5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134"/>
  <sheetViews>
    <sheetView view="pageBreakPreview" zoomScaleNormal="85" zoomScaleSheetLayoutView="100" zoomScalePageLayoutView="90" workbookViewId="0">
      <selection activeCell="A42" sqref="A42:K42"/>
    </sheetView>
  </sheetViews>
  <sheetFormatPr defaultColWidth="9.140625" defaultRowHeight="12.75" x14ac:dyDescent="0.2"/>
  <cols>
    <col min="1" max="1" width="9.140625" style="1" customWidth="1"/>
    <col min="2" max="2" width="28.140625" style="2" customWidth="1"/>
    <col min="3" max="3" width="20.140625" style="3" customWidth="1"/>
    <col min="4" max="4" width="25.140625" style="3" customWidth="1"/>
    <col min="5" max="6" width="5" style="3" customWidth="1"/>
    <col min="7" max="7" width="8.140625" style="3" customWidth="1"/>
    <col min="8" max="8" width="5" style="3" customWidth="1"/>
    <col min="9" max="9" width="9.28515625" style="3" customWidth="1"/>
    <col min="10" max="10" width="13.5703125" style="3" customWidth="1"/>
    <col min="11" max="11" width="13" style="166" customWidth="1"/>
    <col min="12" max="12" width="4.7109375" style="3" customWidth="1"/>
    <col min="13" max="16384" width="9.140625" style="3"/>
  </cols>
  <sheetData>
    <row r="1" spans="1:13" x14ac:dyDescent="0.2">
      <c r="K1" s="323"/>
    </row>
    <row r="2" spans="1:13" ht="9.9499999999999993" customHeight="1" x14ac:dyDescent="0.2">
      <c r="A2" s="811"/>
      <c r="B2" s="811"/>
      <c r="C2" s="811"/>
      <c r="D2" s="811"/>
      <c r="E2" s="811"/>
      <c r="F2" s="811"/>
      <c r="G2" s="811"/>
      <c r="H2" s="784"/>
      <c r="I2" s="784"/>
      <c r="J2" s="784"/>
      <c r="K2" s="784"/>
    </row>
    <row r="3" spans="1:13" ht="34.5" customHeight="1" x14ac:dyDescent="0.2">
      <c r="A3" s="324"/>
      <c r="B3" s="324"/>
      <c r="C3" s="324"/>
      <c r="D3" s="324"/>
      <c r="E3" s="324"/>
      <c r="F3" s="324"/>
      <c r="G3" s="324"/>
      <c r="H3" s="325"/>
      <c r="I3" s="325"/>
      <c r="J3" s="346" t="s">
        <v>236</v>
      </c>
      <c r="K3" s="347"/>
    </row>
    <row r="4" spans="1:13" s="211" customFormat="1" ht="30" customHeight="1" x14ac:dyDescent="0.2">
      <c r="A4" s="210"/>
      <c r="B4" s="210"/>
      <c r="C4" s="210"/>
      <c r="D4" s="210"/>
      <c r="E4" s="210"/>
      <c r="F4" s="210"/>
      <c r="G4" s="210"/>
      <c r="H4" s="798"/>
      <c r="I4" s="798"/>
      <c r="J4" s="759" t="s">
        <v>386</v>
      </c>
      <c r="K4" s="759"/>
    </row>
    <row r="5" spans="1:13" ht="36.75" customHeight="1" x14ac:dyDescent="0.2">
      <c r="A5" s="783" t="s">
        <v>393</v>
      </c>
      <c r="B5" s="795"/>
      <c r="C5" s="795"/>
      <c r="D5" s="795"/>
      <c r="E5" s="795"/>
      <c r="F5" s="795"/>
      <c r="G5" s="795"/>
      <c r="H5" s="795"/>
      <c r="I5" s="795"/>
      <c r="J5" s="795"/>
      <c r="K5" s="795"/>
      <c r="L5" s="174"/>
      <c r="M5" s="174"/>
    </row>
    <row r="6" spans="1:13" ht="14.25" customHeight="1" x14ac:dyDescent="0.2">
      <c r="A6" s="175" t="s">
        <v>0</v>
      </c>
      <c r="B6" s="175"/>
      <c r="C6" s="175"/>
      <c r="D6" s="175"/>
      <c r="E6" s="175"/>
      <c r="F6" s="175"/>
      <c r="G6" s="175"/>
      <c r="H6" s="175"/>
      <c r="I6" s="175"/>
      <c r="J6" s="175"/>
      <c r="K6" s="192"/>
    </row>
    <row r="7" spans="1:13" ht="9" customHeight="1" x14ac:dyDescent="0.2">
      <c r="A7" s="790"/>
      <c r="B7" s="790"/>
      <c r="C7" s="790"/>
      <c r="D7" s="790"/>
      <c r="E7" s="790"/>
      <c r="F7" s="790"/>
      <c r="G7" s="790"/>
      <c r="H7" s="790"/>
      <c r="I7" s="790"/>
      <c r="J7" s="790"/>
      <c r="K7" s="33"/>
    </row>
    <row r="8" spans="1:13" ht="16.5" customHeight="1" x14ac:dyDescent="0.2">
      <c r="A8" s="198" t="s">
        <v>1</v>
      </c>
      <c r="B8" s="164" t="s">
        <v>2</v>
      </c>
      <c r="C8" s="791"/>
      <c r="D8" s="792"/>
      <c r="E8" s="792"/>
      <c r="F8" s="792"/>
      <c r="G8" s="792"/>
      <c r="H8" s="792"/>
      <c r="I8" s="792"/>
      <c r="J8" s="792"/>
      <c r="K8" s="4"/>
    </row>
    <row r="9" spans="1:13" ht="13.5" hidden="1" customHeight="1" x14ac:dyDescent="0.2">
      <c r="A9" s="198"/>
      <c r="B9" s="164"/>
      <c r="C9" s="793"/>
      <c r="D9" s="794"/>
      <c r="E9" s="794"/>
      <c r="F9" s="794"/>
      <c r="G9" s="794"/>
      <c r="H9" s="192"/>
      <c r="I9" s="192"/>
      <c r="J9" s="192"/>
      <c r="K9" s="39"/>
    </row>
    <row r="10" spans="1:13" ht="24.75" customHeight="1" x14ac:dyDescent="0.2">
      <c r="A10" s="198" t="s">
        <v>3</v>
      </c>
      <c r="B10" s="164" t="s">
        <v>4</v>
      </c>
      <c r="C10" s="796" t="s">
        <v>5</v>
      </c>
      <c r="D10" s="797"/>
      <c r="E10" s="797"/>
      <c r="F10" s="797"/>
      <c r="G10" s="797"/>
      <c r="H10" s="797"/>
      <c r="I10" s="797"/>
      <c r="J10" s="797"/>
      <c r="K10" s="4"/>
    </row>
    <row r="11" spans="1:13" ht="26.25" customHeight="1" x14ac:dyDescent="0.2">
      <c r="A11" s="198" t="s">
        <v>6</v>
      </c>
      <c r="B11" s="164" t="s">
        <v>7</v>
      </c>
      <c r="C11" s="828" t="s">
        <v>8</v>
      </c>
      <c r="D11" s="829"/>
      <c r="E11" s="829"/>
      <c r="F11" s="829"/>
      <c r="G11" s="829"/>
      <c r="H11" s="829"/>
      <c r="I11" s="829"/>
      <c r="J11" s="829"/>
      <c r="K11" s="877"/>
    </row>
    <row r="12" spans="1:13" ht="31.5" customHeight="1" x14ac:dyDescent="0.2">
      <c r="A12" s="198">
        <v>4</v>
      </c>
      <c r="B12" s="164" t="s">
        <v>9</v>
      </c>
      <c r="C12" s="828" t="s">
        <v>202</v>
      </c>
      <c r="D12" s="829"/>
      <c r="E12" s="829"/>
      <c r="F12" s="829"/>
      <c r="G12" s="829"/>
      <c r="H12" s="829"/>
      <c r="I12" s="829"/>
      <c r="J12" s="829"/>
      <c r="K12" s="877"/>
    </row>
    <row r="13" spans="1:13" ht="24.75" customHeight="1" x14ac:dyDescent="0.2">
      <c r="A13" s="198" t="s">
        <v>10</v>
      </c>
      <c r="B13" s="164" t="s">
        <v>11</v>
      </c>
      <c r="C13" s="883" t="s">
        <v>47</v>
      </c>
      <c r="D13" s="884"/>
      <c r="E13" s="884"/>
      <c r="F13" s="884"/>
      <c r="G13" s="884"/>
      <c r="H13" s="884"/>
      <c r="I13" s="884"/>
      <c r="J13" s="884"/>
      <c r="K13" s="885"/>
    </row>
    <row r="14" spans="1:13" ht="17.25" customHeight="1" x14ac:dyDescent="0.2">
      <c r="A14" s="604" t="s">
        <v>13</v>
      </c>
      <c r="B14" s="803" t="s">
        <v>14</v>
      </c>
      <c r="C14" s="766"/>
      <c r="D14" s="767"/>
      <c r="E14" s="767"/>
      <c r="F14" s="767"/>
      <c r="G14" s="767"/>
      <c r="H14" s="768"/>
      <c r="I14" s="772"/>
      <c r="J14" s="773"/>
      <c r="K14" s="774"/>
    </row>
    <row r="15" spans="1:13" ht="8.25" customHeight="1" x14ac:dyDescent="0.2">
      <c r="A15" s="802"/>
      <c r="B15" s="804"/>
      <c r="C15" s="769"/>
      <c r="D15" s="770"/>
      <c r="E15" s="770"/>
      <c r="F15" s="770"/>
      <c r="G15" s="770"/>
      <c r="H15" s="771"/>
      <c r="I15" s="723" t="s">
        <v>214</v>
      </c>
      <c r="J15" s="724"/>
      <c r="K15" s="725"/>
    </row>
    <row r="16" spans="1:13" ht="34.5" customHeight="1" x14ac:dyDescent="0.2">
      <c r="A16" s="198" t="s">
        <v>15</v>
      </c>
      <c r="B16" s="5" t="s">
        <v>16</v>
      </c>
      <c r="C16" s="805"/>
      <c r="D16" s="806"/>
      <c r="E16" s="806"/>
      <c r="F16" s="806"/>
      <c r="G16" s="806"/>
      <c r="H16" s="806"/>
      <c r="I16" s="806"/>
      <c r="J16" s="806"/>
      <c r="K16" s="807"/>
    </row>
    <row r="17" spans="1:11" ht="24.95" customHeight="1" x14ac:dyDescent="0.2">
      <c r="A17" s="198" t="s">
        <v>17</v>
      </c>
      <c r="B17" s="164" t="s">
        <v>18</v>
      </c>
      <c r="C17" s="808"/>
      <c r="D17" s="809"/>
      <c r="E17" s="809"/>
      <c r="F17" s="809"/>
      <c r="G17" s="809"/>
      <c r="H17" s="809"/>
      <c r="I17" s="809"/>
      <c r="J17" s="809"/>
      <c r="K17" s="810"/>
    </row>
    <row r="18" spans="1:11" ht="20.25" customHeight="1" x14ac:dyDescent="0.2">
      <c r="A18" s="198" t="s">
        <v>19</v>
      </c>
      <c r="B18" s="164" t="s">
        <v>20</v>
      </c>
      <c r="C18" s="808"/>
      <c r="D18" s="809"/>
      <c r="E18" s="809"/>
      <c r="F18" s="809"/>
      <c r="G18" s="809"/>
      <c r="H18" s="809"/>
      <c r="I18" s="809"/>
      <c r="J18" s="809"/>
      <c r="K18" s="810"/>
    </row>
    <row r="19" spans="1:11" ht="31.5" customHeight="1" x14ac:dyDescent="0.2">
      <c r="A19" s="198" t="s">
        <v>21</v>
      </c>
      <c r="B19" s="164" t="s">
        <v>22</v>
      </c>
      <c r="C19" s="808"/>
      <c r="D19" s="809"/>
      <c r="E19" s="809"/>
      <c r="F19" s="809"/>
      <c r="G19" s="809"/>
      <c r="H19" s="809"/>
      <c r="I19" s="809"/>
      <c r="J19" s="809"/>
      <c r="K19" s="810"/>
    </row>
    <row r="20" spans="1:11" ht="46.5" customHeight="1" x14ac:dyDescent="0.2">
      <c r="A20" s="198" t="s">
        <v>23</v>
      </c>
      <c r="B20" s="164" t="s">
        <v>24</v>
      </c>
      <c r="C20" s="821"/>
      <c r="D20" s="822"/>
      <c r="E20" s="822"/>
      <c r="F20" s="822"/>
      <c r="G20" s="822"/>
      <c r="H20" s="822"/>
      <c r="I20" s="822"/>
      <c r="J20" s="822"/>
      <c r="K20" s="823"/>
    </row>
    <row r="21" spans="1:11" ht="30" customHeight="1" x14ac:dyDescent="0.2">
      <c r="A21" s="202" t="s">
        <v>25</v>
      </c>
      <c r="B21" s="164" t="s">
        <v>26</v>
      </c>
      <c r="C21" s="808"/>
      <c r="D21" s="809"/>
      <c r="E21" s="809"/>
      <c r="F21" s="809"/>
      <c r="G21" s="809"/>
      <c r="H21" s="809"/>
      <c r="I21" s="809"/>
      <c r="J21" s="809"/>
      <c r="K21" s="810"/>
    </row>
    <row r="22" spans="1:11" ht="30" customHeight="1" x14ac:dyDescent="0.2">
      <c r="A22" s="198" t="s">
        <v>27</v>
      </c>
      <c r="B22" s="164" t="s">
        <v>28</v>
      </c>
      <c r="C22" s="821"/>
      <c r="D22" s="822"/>
      <c r="E22" s="822"/>
      <c r="F22" s="822"/>
      <c r="G22" s="822"/>
      <c r="H22" s="822"/>
      <c r="I22" s="822"/>
      <c r="J22" s="822"/>
      <c r="K22" s="823"/>
    </row>
    <row r="23" spans="1:11" s="1" customFormat="1" ht="35.1" customHeight="1" x14ac:dyDescent="0.2">
      <c r="A23" s="818" t="s">
        <v>355</v>
      </c>
      <c r="B23" s="819"/>
      <c r="C23" s="819"/>
      <c r="D23" s="819"/>
      <c r="E23" s="819"/>
      <c r="F23" s="819"/>
      <c r="G23" s="819"/>
      <c r="H23" s="819"/>
      <c r="I23" s="819"/>
      <c r="J23" s="819"/>
      <c r="K23" s="820"/>
    </row>
    <row r="24" spans="1:11" ht="35.25" customHeight="1" x14ac:dyDescent="0.2">
      <c r="A24" s="839" t="s">
        <v>286</v>
      </c>
      <c r="B24" s="840"/>
      <c r="C24" s="840"/>
      <c r="D24" s="840"/>
      <c r="E24" s="840"/>
      <c r="F24" s="840"/>
      <c r="G24" s="840"/>
      <c r="H24" s="840"/>
      <c r="I24" s="840"/>
      <c r="J24" s="840"/>
      <c r="K24" s="841"/>
    </row>
    <row r="25" spans="1:11" ht="28.5" customHeight="1" x14ac:dyDescent="0.2">
      <c r="A25" s="890" t="s">
        <v>215</v>
      </c>
      <c r="B25" s="891"/>
      <c r="C25" s="891"/>
      <c r="D25" s="891"/>
      <c r="E25" s="891"/>
      <c r="F25" s="891"/>
      <c r="G25" s="891"/>
      <c r="H25" s="891"/>
      <c r="I25" s="891"/>
      <c r="J25" s="891"/>
      <c r="K25" s="892"/>
    </row>
    <row r="26" spans="1:11" ht="20.100000000000001" customHeight="1" x14ac:dyDescent="0.2">
      <c r="A26" s="720" t="s">
        <v>216</v>
      </c>
      <c r="B26" s="720" t="s">
        <v>217</v>
      </c>
      <c r="C26" s="722"/>
      <c r="D26" s="726" t="s">
        <v>218</v>
      </c>
      <c r="E26" s="727"/>
      <c r="F26" s="727"/>
      <c r="G26" s="727"/>
      <c r="H26" s="727"/>
      <c r="I26" s="727"/>
      <c r="J26" s="727"/>
      <c r="K26" s="728"/>
    </row>
    <row r="27" spans="1:11" ht="12.75" customHeight="1" x14ac:dyDescent="0.2">
      <c r="A27" s="824"/>
      <c r="B27" s="723"/>
      <c r="C27" s="725"/>
      <c r="D27" s="726"/>
      <c r="E27" s="727"/>
      <c r="F27" s="727"/>
      <c r="G27" s="727"/>
      <c r="H27" s="727"/>
      <c r="I27" s="727"/>
      <c r="J27" s="727"/>
      <c r="K27" s="728"/>
    </row>
    <row r="28" spans="1:11" ht="24.95" customHeight="1" x14ac:dyDescent="0.2">
      <c r="A28" s="723"/>
      <c r="B28" s="200" t="s">
        <v>219</v>
      </c>
      <c r="C28" s="199" t="s">
        <v>220</v>
      </c>
      <c r="D28" s="726"/>
      <c r="E28" s="727"/>
      <c r="F28" s="727"/>
      <c r="G28" s="727"/>
      <c r="H28" s="727"/>
      <c r="I28" s="727"/>
      <c r="J28" s="727"/>
      <c r="K28" s="728"/>
    </row>
    <row r="29" spans="1:11" ht="29.25" customHeight="1" x14ac:dyDescent="0.2">
      <c r="A29" s="201" t="s">
        <v>221</v>
      </c>
      <c r="B29" s="82"/>
      <c r="C29" s="82"/>
      <c r="D29" s="799"/>
      <c r="E29" s="800"/>
      <c r="F29" s="800"/>
      <c r="G29" s="800"/>
      <c r="H29" s="800"/>
      <c r="I29" s="800"/>
      <c r="J29" s="800"/>
      <c r="K29" s="801"/>
    </row>
    <row r="30" spans="1:11" ht="28.5" customHeight="1" x14ac:dyDescent="0.2">
      <c r="A30" s="199" t="s">
        <v>222</v>
      </c>
      <c r="B30" s="82"/>
      <c r="C30" s="82"/>
      <c r="D30" s="785"/>
      <c r="E30" s="786"/>
      <c r="F30" s="786"/>
      <c r="G30" s="786"/>
      <c r="H30" s="786"/>
      <c r="I30" s="786"/>
      <c r="J30" s="786"/>
      <c r="K30" s="815"/>
    </row>
    <row r="31" spans="1:11" ht="22.5" customHeight="1" x14ac:dyDescent="0.2">
      <c r="A31" s="766" t="s">
        <v>223</v>
      </c>
      <c r="B31" s="767"/>
      <c r="C31" s="767"/>
      <c r="D31" s="767"/>
      <c r="E31" s="767"/>
      <c r="F31" s="767"/>
      <c r="G31" s="767"/>
      <c r="H31" s="767"/>
      <c r="I31" s="767"/>
      <c r="J31" s="767"/>
      <c r="K31" s="768"/>
    </row>
    <row r="32" spans="1:11" ht="4.5" hidden="1" customHeight="1" x14ac:dyDescent="0.2">
      <c r="A32" s="769"/>
      <c r="B32" s="770"/>
      <c r="C32" s="770"/>
      <c r="D32" s="770"/>
      <c r="E32" s="770"/>
      <c r="F32" s="770"/>
      <c r="G32" s="770"/>
      <c r="H32" s="770"/>
      <c r="I32" s="770"/>
      <c r="J32" s="770"/>
      <c r="K32" s="771"/>
    </row>
    <row r="33" spans="1:21" ht="25.5" customHeight="1" x14ac:dyDescent="0.2">
      <c r="A33" s="855" t="s">
        <v>30</v>
      </c>
      <c r="B33" s="856"/>
      <c r="C33" s="857"/>
      <c r="D33" s="812" t="s">
        <v>322</v>
      </c>
      <c r="E33" s="814"/>
      <c r="F33" s="814"/>
      <c r="G33" s="814"/>
      <c r="H33" s="814"/>
      <c r="I33" s="814"/>
      <c r="J33" s="814"/>
      <c r="K33" s="813"/>
    </row>
    <row r="34" spans="1:21" ht="25.5" customHeight="1" x14ac:dyDescent="0.2">
      <c r="A34" s="858"/>
      <c r="B34" s="859"/>
      <c r="C34" s="860"/>
      <c r="D34" s="812" t="s">
        <v>271</v>
      </c>
      <c r="E34" s="813"/>
      <c r="F34" s="814" t="s">
        <v>272</v>
      </c>
      <c r="G34" s="814"/>
      <c r="H34" s="814"/>
      <c r="I34" s="813"/>
      <c r="J34" s="861" t="s">
        <v>293</v>
      </c>
      <c r="K34" s="862"/>
    </row>
    <row r="35" spans="1:21" ht="35.1" customHeight="1" x14ac:dyDescent="0.2">
      <c r="A35" s="172" t="s">
        <v>277</v>
      </c>
      <c r="B35" s="173"/>
      <c r="C35" s="173"/>
      <c r="D35" s="785"/>
      <c r="E35" s="815"/>
      <c r="F35" s="785"/>
      <c r="G35" s="786"/>
      <c r="H35" s="786"/>
      <c r="I35" s="786"/>
      <c r="J35" s="863" t="s">
        <v>294</v>
      </c>
      <c r="K35" s="864"/>
    </row>
    <row r="36" spans="1:21" ht="35.1" customHeight="1" x14ac:dyDescent="0.2">
      <c r="A36" s="876" t="s">
        <v>278</v>
      </c>
      <c r="B36" s="817"/>
      <c r="C36" s="817"/>
      <c r="D36" s="785"/>
      <c r="E36" s="815"/>
      <c r="F36" s="785"/>
      <c r="G36" s="786"/>
      <c r="H36" s="786"/>
      <c r="I36" s="786"/>
      <c r="J36" s="863" t="s">
        <v>294</v>
      </c>
      <c r="K36" s="864"/>
    </row>
    <row r="37" spans="1:21" ht="35.1" customHeight="1" x14ac:dyDescent="0.2">
      <c r="A37" s="816" t="s">
        <v>283</v>
      </c>
      <c r="B37" s="817"/>
      <c r="C37" s="817"/>
      <c r="D37" s="787"/>
      <c r="E37" s="789"/>
      <c r="F37" s="787"/>
      <c r="G37" s="788"/>
      <c r="H37" s="788"/>
      <c r="I37" s="789"/>
      <c r="J37" s="865"/>
      <c r="K37" s="866"/>
    </row>
    <row r="38" spans="1:21" ht="35.1" customHeight="1" x14ac:dyDescent="0.2">
      <c r="A38" s="816" t="s">
        <v>279</v>
      </c>
      <c r="B38" s="817"/>
      <c r="C38" s="817"/>
      <c r="D38" s="787"/>
      <c r="E38" s="789"/>
      <c r="F38" s="787"/>
      <c r="G38" s="788"/>
      <c r="H38" s="788"/>
      <c r="I38" s="789"/>
      <c r="J38" s="787"/>
      <c r="K38" s="789"/>
    </row>
    <row r="39" spans="1:21" ht="35.1" customHeight="1" x14ac:dyDescent="0.2">
      <c r="A39" s="816" t="s">
        <v>284</v>
      </c>
      <c r="B39" s="817"/>
      <c r="C39" s="817"/>
      <c r="D39" s="787"/>
      <c r="E39" s="789"/>
      <c r="F39" s="787"/>
      <c r="G39" s="788"/>
      <c r="H39" s="788"/>
      <c r="I39" s="789"/>
      <c r="J39" s="787"/>
      <c r="K39" s="789"/>
    </row>
    <row r="40" spans="1:21" ht="35.1" customHeight="1" x14ac:dyDescent="0.2">
      <c r="A40" s="816" t="s">
        <v>280</v>
      </c>
      <c r="B40" s="817"/>
      <c r="C40" s="817"/>
      <c r="D40" s="787"/>
      <c r="E40" s="789"/>
      <c r="F40" s="787"/>
      <c r="G40" s="788"/>
      <c r="H40" s="788"/>
      <c r="I40" s="789"/>
      <c r="J40" s="787"/>
      <c r="K40" s="789"/>
    </row>
    <row r="41" spans="1:21" ht="35.1" customHeight="1" x14ac:dyDescent="0.2">
      <c r="A41" s="867" t="s">
        <v>287</v>
      </c>
      <c r="B41" s="868"/>
      <c r="C41" s="869"/>
      <c r="D41" s="787"/>
      <c r="E41" s="789"/>
      <c r="F41" s="787"/>
      <c r="G41" s="788"/>
      <c r="H41" s="788"/>
      <c r="I41" s="789"/>
      <c r="J41" s="787"/>
      <c r="K41" s="789"/>
    </row>
    <row r="42" spans="1:21" ht="35.1" customHeight="1" x14ac:dyDescent="0.2">
      <c r="A42" s="886" t="s">
        <v>273</v>
      </c>
      <c r="B42" s="887"/>
      <c r="C42" s="887"/>
      <c r="D42" s="887"/>
      <c r="E42" s="887"/>
      <c r="F42" s="887"/>
      <c r="G42" s="887"/>
      <c r="H42" s="887"/>
      <c r="I42" s="887"/>
      <c r="J42" s="887"/>
      <c r="K42" s="888"/>
    </row>
    <row r="43" spans="1:21" ht="42" customHeight="1" x14ac:dyDescent="0.2">
      <c r="A43" s="582" t="s">
        <v>134</v>
      </c>
      <c r="B43" s="870" t="s">
        <v>30</v>
      </c>
      <c r="C43" s="871"/>
      <c r="D43" s="872"/>
      <c r="E43" s="825" t="s">
        <v>31</v>
      </c>
      <c r="F43" s="826"/>
      <c r="G43" s="826"/>
      <c r="H43" s="826"/>
      <c r="I43" s="827"/>
      <c r="J43" s="825" t="s">
        <v>275</v>
      </c>
      <c r="K43" s="827"/>
    </row>
    <row r="44" spans="1:21" ht="21.75" customHeight="1" x14ac:dyDescent="0.2">
      <c r="A44" s="583"/>
      <c r="B44" s="873"/>
      <c r="C44" s="874"/>
      <c r="D44" s="875"/>
      <c r="E44" s="825" t="s">
        <v>271</v>
      </c>
      <c r="F44" s="826"/>
      <c r="G44" s="826"/>
      <c r="H44" s="825" t="s">
        <v>272</v>
      </c>
      <c r="I44" s="826"/>
      <c r="J44" s="234" t="s">
        <v>271</v>
      </c>
      <c r="K44" s="236" t="s">
        <v>272</v>
      </c>
      <c r="L44" s="34"/>
    </row>
    <row r="45" spans="1:21" ht="24.75" customHeight="1" x14ac:dyDescent="0.2">
      <c r="A45" s="197" t="s">
        <v>1</v>
      </c>
      <c r="B45" s="831" t="s">
        <v>297</v>
      </c>
      <c r="C45" s="832"/>
      <c r="D45" s="833"/>
      <c r="E45" s="843"/>
      <c r="F45" s="843"/>
      <c r="G45" s="843"/>
      <c r="H45" s="843"/>
      <c r="I45" s="843"/>
      <c r="J45" s="296"/>
      <c r="K45" s="297"/>
      <c r="L45" s="34"/>
    </row>
    <row r="46" spans="1:21" s="34" customFormat="1" ht="19.5" customHeight="1" x14ac:dyDescent="0.2">
      <c r="A46" s="196" t="s">
        <v>3</v>
      </c>
      <c r="B46" s="844" t="s">
        <v>298</v>
      </c>
      <c r="C46" s="844"/>
      <c r="D46" s="844"/>
      <c r="E46" s="842"/>
      <c r="F46" s="842"/>
      <c r="G46" s="842"/>
      <c r="H46" s="843"/>
      <c r="I46" s="843"/>
      <c r="J46" s="293"/>
      <c r="K46" s="297"/>
      <c r="L46" s="168"/>
      <c r="M46" s="845"/>
      <c r="N46" s="845"/>
      <c r="O46" s="845"/>
      <c r="P46" s="845"/>
      <c r="Q46" s="845"/>
      <c r="R46" s="845"/>
      <c r="S46" s="845"/>
      <c r="T46" s="845"/>
      <c r="U46" s="165"/>
    </row>
    <row r="47" spans="1:21" s="34" customFormat="1" ht="20.25" customHeight="1" x14ac:dyDescent="0.2">
      <c r="A47" s="196" t="s">
        <v>6</v>
      </c>
      <c r="B47" s="851" t="s">
        <v>299</v>
      </c>
      <c r="C47" s="851"/>
      <c r="D47" s="851"/>
      <c r="E47" s="842"/>
      <c r="F47" s="842"/>
      <c r="G47" s="842"/>
      <c r="H47" s="843"/>
      <c r="I47" s="843"/>
      <c r="J47" s="293"/>
      <c r="K47" s="297"/>
      <c r="L47" s="168"/>
      <c r="M47" s="845"/>
      <c r="N47" s="845"/>
      <c r="O47" s="845"/>
      <c r="P47" s="845"/>
      <c r="Q47" s="845"/>
      <c r="R47" s="845"/>
      <c r="S47" s="845"/>
      <c r="T47" s="845"/>
      <c r="U47" s="165"/>
    </row>
    <row r="48" spans="1:21" ht="20.25" customHeight="1" x14ac:dyDescent="0.2">
      <c r="A48" s="196" t="s">
        <v>34</v>
      </c>
      <c r="B48" s="831" t="s">
        <v>300</v>
      </c>
      <c r="C48" s="832"/>
      <c r="D48" s="833"/>
      <c r="E48" s="852"/>
      <c r="F48" s="853"/>
      <c r="G48" s="854"/>
      <c r="H48" s="843"/>
      <c r="I48" s="843"/>
      <c r="J48" s="295"/>
      <c r="K48" s="297"/>
      <c r="L48" s="34"/>
    </row>
    <row r="49" spans="1:12" ht="20.25" customHeight="1" x14ac:dyDescent="0.2">
      <c r="A49" s="197" t="s">
        <v>10</v>
      </c>
      <c r="B49" s="831" t="s">
        <v>301</v>
      </c>
      <c r="C49" s="832"/>
      <c r="D49" s="833"/>
      <c r="E49" s="834"/>
      <c r="F49" s="835"/>
      <c r="G49" s="836"/>
      <c r="H49" s="843"/>
      <c r="I49" s="843"/>
      <c r="J49" s="294"/>
      <c r="K49" s="297"/>
    </row>
    <row r="50" spans="1:12" ht="20.25" customHeight="1" x14ac:dyDescent="0.2">
      <c r="A50" s="197" t="s">
        <v>13</v>
      </c>
      <c r="B50" s="831" t="s">
        <v>302</v>
      </c>
      <c r="C50" s="832"/>
      <c r="D50" s="833"/>
      <c r="E50" s="834"/>
      <c r="F50" s="835"/>
      <c r="G50" s="836"/>
      <c r="H50" s="843"/>
      <c r="I50" s="843"/>
      <c r="J50" s="294"/>
      <c r="K50" s="297"/>
    </row>
    <row r="51" spans="1:12" ht="20.25" customHeight="1" x14ac:dyDescent="0.2">
      <c r="A51" s="197" t="s">
        <v>15</v>
      </c>
      <c r="B51" s="831" t="s">
        <v>303</v>
      </c>
      <c r="C51" s="832"/>
      <c r="D51" s="833"/>
      <c r="E51" s="834"/>
      <c r="F51" s="835"/>
      <c r="G51" s="836"/>
      <c r="H51" s="843"/>
      <c r="I51" s="843"/>
      <c r="J51" s="294"/>
      <c r="K51" s="297"/>
    </row>
    <row r="52" spans="1:12" ht="20.25" customHeight="1" x14ac:dyDescent="0.2">
      <c r="A52" s="197" t="s">
        <v>17</v>
      </c>
      <c r="B52" s="831" t="s">
        <v>304</v>
      </c>
      <c r="C52" s="832"/>
      <c r="D52" s="833"/>
      <c r="E52" s="834"/>
      <c r="F52" s="835"/>
      <c r="G52" s="835"/>
      <c r="H52" s="835"/>
      <c r="I52" s="836"/>
      <c r="J52" s="846"/>
      <c r="K52" s="847"/>
    </row>
    <row r="53" spans="1:12" ht="20.25" customHeight="1" x14ac:dyDescent="0.2">
      <c r="A53" s="197" t="s">
        <v>19</v>
      </c>
      <c r="B53" s="848" t="s">
        <v>305</v>
      </c>
      <c r="C53" s="849"/>
      <c r="D53" s="850"/>
      <c r="E53" s="834"/>
      <c r="F53" s="835"/>
      <c r="G53" s="835"/>
      <c r="H53" s="835"/>
      <c r="I53" s="836"/>
      <c r="J53" s="846"/>
      <c r="K53" s="847"/>
    </row>
    <row r="54" spans="1:12" ht="22.5" customHeight="1" x14ac:dyDescent="0.2">
      <c r="A54" s="831" t="s">
        <v>33</v>
      </c>
      <c r="B54" s="832"/>
      <c r="C54" s="832"/>
      <c r="D54" s="833"/>
      <c r="E54" s="889">
        <v>0</v>
      </c>
      <c r="F54" s="889"/>
      <c r="G54" s="889"/>
      <c r="H54" s="889">
        <v>0</v>
      </c>
      <c r="I54" s="889"/>
      <c r="J54" s="167">
        <v>0</v>
      </c>
      <c r="K54" s="144">
        <v>0</v>
      </c>
    </row>
    <row r="55" spans="1:12" ht="24.75" customHeight="1" x14ac:dyDescent="0.2">
      <c r="A55" s="831" t="s">
        <v>281</v>
      </c>
      <c r="B55" s="832"/>
      <c r="C55" s="832"/>
      <c r="D55" s="832"/>
      <c r="E55" s="832"/>
      <c r="F55" s="832"/>
      <c r="G55" s="832"/>
      <c r="H55" s="832"/>
      <c r="I55" s="832"/>
      <c r="J55" s="832"/>
      <c r="K55" s="833"/>
      <c r="L55" s="34"/>
    </row>
    <row r="56" spans="1:12" ht="24.75" customHeight="1" x14ac:dyDescent="0.2">
      <c r="A56" s="198" t="s">
        <v>29</v>
      </c>
      <c r="B56" s="825" t="s">
        <v>30</v>
      </c>
      <c r="C56" s="826"/>
      <c r="D56" s="826"/>
      <c r="E56" s="826"/>
      <c r="F56" s="826"/>
      <c r="G56" s="826"/>
      <c r="H56" s="826"/>
      <c r="I56" s="827"/>
      <c r="J56" s="825" t="s">
        <v>240</v>
      </c>
      <c r="K56" s="827"/>
      <c r="L56" s="34"/>
    </row>
    <row r="57" spans="1:12" ht="20.100000000000001" customHeight="1" x14ac:dyDescent="0.2">
      <c r="A57" s="198" t="s">
        <v>1</v>
      </c>
      <c r="B57" s="828" t="s">
        <v>285</v>
      </c>
      <c r="C57" s="829"/>
      <c r="D57" s="829"/>
      <c r="E57" s="829"/>
      <c r="F57" s="829"/>
      <c r="G57" s="829"/>
      <c r="H57" s="829"/>
      <c r="I57" s="829"/>
      <c r="J57" s="881"/>
      <c r="K57" s="882"/>
      <c r="L57" s="34"/>
    </row>
    <row r="58" spans="1:12" ht="20.100000000000001" customHeight="1" x14ac:dyDescent="0.2">
      <c r="A58" s="198"/>
      <c r="B58" s="830" t="s">
        <v>241</v>
      </c>
      <c r="C58" s="829"/>
      <c r="D58" s="829"/>
      <c r="E58" s="829"/>
      <c r="F58" s="829"/>
      <c r="G58" s="829"/>
      <c r="H58" s="829"/>
      <c r="I58" s="829"/>
      <c r="J58" s="881"/>
      <c r="K58" s="882"/>
      <c r="L58" s="34"/>
    </row>
    <row r="59" spans="1:12" ht="20.100000000000001" customHeight="1" x14ac:dyDescent="0.2">
      <c r="A59" s="198"/>
      <c r="B59" s="828" t="s">
        <v>242</v>
      </c>
      <c r="C59" s="829"/>
      <c r="D59" s="829"/>
      <c r="E59" s="829"/>
      <c r="F59" s="829"/>
      <c r="G59" s="829"/>
      <c r="H59" s="829"/>
      <c r="I59" s="829"/>
      <c r="J59" s="881"/>
      <c r="K59" s="882"/>
      <c r="L59" s="34"/>
    </row>
    <row r="60" spans="1:12" ht="20.100000000000001" customHeight="1" x14ac:dyDescent="0.2">
      <c r="A60" s="198" t="s">
        <v>3</v>
      </c>
      <c r="B60" s="828" t="s">
        <v>243</v>
      </c>
      <c r="C60" s="829"/>
      <c r="D60" s="829"/>
      <c r="E60" s="829"/>
      <c r="F60" s="829"/>
      <c r="G60" s="829"/>
      <c r="H60" s="829"/>
      <c r="I60" s="829"/>
      <c r="J60" s="881"/>
      <c r="K60" s="882"/>
      <c r="L60" s="34"/>
    </row>
    <row r="61" spans="1:12" ht="20.100000000000001" customHeight="1" x14ac:dyDescent="0.2">
      <c r="A61" s="202" t="s">
        <v>6</v>
      </c>
      <c r="B61" s="828" t="s">
        <v>244</v>
      </c>
      <c r="C61" s="829"/>
      <c r="D61" s="829"/>
      <c r="E61" s="829"/>
      <c r="F61" s="829"/>
      <c r="G61" s="829"/>
      <c r="H61" s="829"/>
      <c r="I61" s="829"/>
      <c r="J61" s="881"/>
      <c r="K61" s="882"/>
      <c r="L61" s="34"/>
    </row>
    <row r="62" spans="1:12" ht="20.100000000000001" customHeight="1" x14ac:dyDescent="0.2">
      <c r="A62" s="198" t="s">
        <v>34</v>
      </c>
      <c r="B62" s="828" t="s">
        <v>245</v>
      </c>
      <c r="C62" s="829"/>
      <c r="D62" s="829"/>
      <c r="E62" s="829"/>
      <c r="F62" s="829"/>
      <c r="G62" s="829"/>
      <c r="H62" s="829"/>
      <c r="I62" s="829"/>
      <c r="J62" s="881"/>
      <c r="K62" s="882"/>
      <c r="L62" s="34"/>
    </row>
    <row r="63" spans="1:12" ht="22.5" customHeight="1" x14ac:dyDescent="0.2">
      <c r="A63" s="693" t="s">
        <v>434</v>
      </c>
      <c r="B63" s="694"/>
      <c r="C63" s="694"/>
      <c r="D63" s="694"/>
      <c r="E63" s="694"/>
      <c r="F63" s="694"/>
      <c r="G63" s="694"/>
      <c r="H63" s="694"/>
      <c r="I63" s="694"/>
      <c r="J63" s="694"/>
      <c r="K63" s="695"/>
    </row>
    <row r="64" spans="1:12" ht="4.5" hidden="1" customHeight="1" x14ac:dyDescent="0.2">
      <c r="A64" s="209"/>
      <c r="B64" s="35"/>
      <c r="C64" s="194"/>
      <c r="D64" s="194"/>
      <c r="E64" s="194"/>
      <c r="F64" s="194"/>
      <c r="G64" s="194"/>
      <c r="H64" s="194"/>
      <c r="I64" s="194"/>
      <c r="J64" s="194"/>
    </row>
    <row r="65" spans="1:12" ht="14.25" customHeight="1" x14ac:dyDescent="0.2">
      <c r="A65" s="209" t="s">
        <v>35</v>
      </c>
      <c r="B65" s="35"/>
      <c r="C65" s="35"/>
      <c r="D65" s="35"/>
      <c r="E65" s="35"/>
      <c r="F65" s="35"/>
      <c r="G65" s="35"/>
      <c r="H65" s="35"/>
      <c r="I65" s="35"/>
      <c r="J65" s="35"/>
      <c r="K65" s="171"/>
    </row>
    <row r="66" spans="1:12" ht="12" customHeight="1" x14ac:dyDescent="0.2">
      <c r="A66" s="209"/>
      <c r="B66" s="35"/>
      <c r="C66" s="194"/>
      <c r="D66" s="194"/>
      <c r="E66" s="194"/>
      <c r="F66" s="194"/>
      <c r="G66" s="194"/>
      <c r="H66" s="194"/>
      <c r="I66" s="194"/>
      <c r="J66" s="194"/>
      <c r="K66" s="39"/>
    </row>
    <row r="67" spans="1:12" ht="14.25" customHeight="1" x14ac:dyDescent="0.2">
      <c r="A67" s="248" t="s">
        <v>335</v>
      </c>
      <c r="B67" s="26" t="s">
        <v>336</v>
      </c>
      <c r="C67" s="35"/>
      <c r="D67" s="35"/>
      <c r="E67" s="35"/>
      <c r="F67" s="35"/>
      <c r="G67" s="35"/>
      <c r="H67" s="35"/>
      <c r="I67" s="35"/>
      <c r="J67" s="35"/>
      <c r="K67" s="171"/>
    </row>
    <row r="68" spans="1:12" ht="17.25" customHeight="1" x14ac:dyDescent="0.2">
      <c r="A68" s="837" t="s">
        <v>247</v>
      </c>
      <c r="B68" s="838"/>
      <c r="C68" s="169"/>
      <c r="D68" s="169"/>
      <c r="E68" s="169"/>
      <c r="F68" s="169"/>
      <c r="G68" s="169"/>
      <c r="H68" s="169"/>
      <c r="I68" s="169"/>
      <c r="J68" s="169"/>
      <c r="K68" s="170"/>
    </row>
    <row r="69" spans="1:12" ht="3" hidden="1" customHeight="1" x14ac:dyDescent="0.2">
      <c r="A69" s="209"/>
      <c r="B69" s="35"/>
      <c r="C69" s="194"/>
      <c r="D69" s="194"/>
      <c r="E69" s="194"/>
      <c r="F69" s="194"/>
      <c r="G69" s="194"/>
      <c r="H69" s="194"/>
      <c r="I69" s="194"/>
      <c r="J69" s="194"/>
    </row>
    <row r="70" spans="1:12" ht="31.5" customHeight="1" x14ac:dyDescent="0.2">
      <c r="A70" s="209" t="s">
        <v>38</v>
      </c>
      <c r="B70" s="35"/>
      <c r="C70" s="35"/>
      <c r="D70" s="35"/>
      <c r="E70" s="35"/>
      <c r="F70" s="35"/>
      <c r="G70" s="35"/>
      <c r="H70" s="35"/>
      <c r="I70" s="35"/>
      <c r="J70" s="35"/>
      <c r="K70" s="171"/>
    </row>
    <row r="71" spans="1:12" ht="5.25" hidden="1" customHeight="1" x14ac:dyDescent="0.2">
      <c r="A71" s="209"/>
      <c r="B71" s="35"/>
      <c r="C71" s="194"/>
      <c r="D71" s="194"/>
      <c r="E71" s="194"/>
      <c r="F71" s="194"/>
      <c r="G71" s="194"/>
      <c r="H71" s="194"/>
      <c r="I71" s="194"/>
      <c r="J71" s="194"/>
      <c r="K71" s="39"/>
    </row>
    <row r="72" spans="1:12" ht="33" customHeight="1" x14ac:dyDescent="0.2">
      <c r="A72" s="878" t="s">
        <v>39</v>
      </c>
      <c r="B72" s="879"/>
      <c r="C72" s="879"/>
      <c r="D72" s="879"/>
      <c r="E72" s="879"/>
      <c r="F72" s="879"/>
      <c r="G72" s="879"/>
      <c r="H72" s="879"/>
      <c r="I72" s="879"/>
      <c r="J72" s="879"/>
      <c r="K72" s="880"/>
    </row>
    <row r="73" spans="1:12" x14ac:dyDescent="0.2">
      <c r="A73" s="212"/>
      <c r="J73" s="192"/>
      <c r="K73" s="192"/>
      <c r="L73" s="34"/>
    </row>
    <row r="74" spans="1:12" x14ac:dyDescent="0.2">
      <c r="J74" s="192"/>
      <c r="K74" s="192"/>
      <c r="L74" s="34"/>
    </row>
    <row r="75" spans="1:12" x14ac:dyDescent="0.2">
      <c r="J75" s="192"/>
      <c r="K75" s="192"/>
      <c r="L75" s="34"/>
    </row>
    <row r="76" spans="1:12" x14ac:dyDescent="0.2">
      <c r="J76" s="192"/>
      <c r="K76" s="192"/>
      <c r="L76" s="34"/>
    </row>
    <row r="77" spans="1:12" x14ac:dyDescent="0.2">
      <c r="J77" s="192"/>
      <c r="K77" s="192"/>
      <c r="L77" s="34"/>
    </row>
    <row r="78" spans="1:12" x14ac:dyDescent="0.2">
      <c r="J78" s="192"/>
      <c r="K78" s="192"/>
      <c r="L78" s="34"/>
    </row>
    <row r="79" spans="1:12" x14ac:dyDescent="0.2">
      <c r="J79" s="192"/>
      <c r="K79" s="192"/>
      <c r="L79" s="34"/>
    </row>
    <row r="80" spans="1:12" x14ac:dyDescent="0.2">
      <c r="J80" s="192"/>
      <c r="K80" s="192"/>
      <c r="L80" s="34"/>
    </row>
    <row r="81" spans="10:12" x14ac:dyDescent="0.2">
      <c r="J81" s="192"/>
      <c r="K81" s="192"/>
      <c r="L81" s="34"/>
    </row>
    <row r="82" spans="10:12" x14ac:dyDescent="0.2">
      <c r="J82" s="192"/>
      <c r="K82" s="192"/>
      <c r="L82" s="34"/>
    </row>
    <row r="83" spans="10:12" x14ac:dyDescent="0.2">
      <c r="J83" s="192"/>
      <c r="K83" s="192"/>
      <c r="L83" s="34"/>
    </row>
    <row r="84" spans="10:12" x14ac:dyDescent="0.2">
      <c r="J84" s="192"/>
      <c r="K84" s="192"/>
      <c r="L84" s="34"/>
    </row>
    <row r="85" spans="10:12" x14ac:dyDescent="0.2">
      <c r="J85" s="192"/>
      <c r="K85" s="192"/>
      <c r="L85" s="34"/>
    </row>
    <row r="86" spans="10:12" x14ac:dyDescent="0.2">
      <c r="J86" s="192"/>
      <c r="K86" s="192"/>
      <c r="L86" s="34"/>
    </row>
    <row r="87" spans="10:12" x14ac:dyDescent="0.2">
      <c r="J87" s="192"/>
      <c r="K87" s="192"/>
      <c r="L87" s="34"/>
    </row>
    <row r="88" spans="10:12" x14ac:dyDescent="0.2">
      <c r="J88" s="192"/>
      <c r="K88" s="192"/>
      <c r="L88" s="34"/>
    </row>
    <row r="89" spans="10:12" x14ac:dyDescent="0.2">
      <c r="J89" s="192"/>
      <c r="K89" s="192"/>
      <c r="L89" s="34"/>
    </row>
    <row r="90" spans="10:12" x14ac:dyDescent="0.2">
      <c r="J90" s="192"/>
      <c r="K90" s="192"/>
      <c r="L90" s="34"/>
    </row>
    <row r="91" spans="10:12" x14ac:dyDescent="0.2">
      <c r="J91" s="192"/>
      <c r="K91" s="192"/>
      <c r="L91" s="34"/>
    </row>
    <row r="92" spans="10:12" x14ac:dyDescent="0.2">
      <c r="J92" s="192"/>
      <c r="K92" s="192"/>
      <c r="L92" s="34"/>
    </row>
    <row r="93" spans="10:12" x14ac:dyDescent="0.2">
      <c r="J93" s="192"/>
      <c r="K93" s="192"/>
      <c r="L93" s="34"/>
    </row>
    <row r="94" spans="10:12" x14ac:dyDescent="0.2">
      <c r="J94" s="192"/>
      <c r="K94" s="192"/>
      <c r="L94" s="34"/>
    </row>
    <row r="95" spans="10:12" x14ac:dyDescent="0.2">
      <c r="J95" s="192"/>
      <c r="K95" s="192"/>
      <c r="L95" s="34"/>
    </row>
    <row r="96" spans="10:12" x14ac:dyDescent="0.2">
      <c r="J96" s="192"/>
      <c r="K96" s="192"/>
      <c r="L96" s="34"/>
    </row>
    <row r="97" spans="10:12" x14ac:dyDescent="0.2">
      <c r="J97" s="192"/>
      <c r="K97" s="192"/>
      <c r="L97" s="34"/>
    </row>
    <row r="98" spans="10:12" x14ac:dyDescent="0.2">
      <c r="J98" s="192"/>
      <c r="K98" s="192"/>
      <c r="L98" s="34"/>
    </row>
    <row r="99" spans="10:12" x14ac:dyDescent="0.2">
      <c r="J99" s="192"/>
      <c r="K99" s="192"/>
      <c r="L99" s="34"/>
    </row>
    <row r="100" spans="10:12" x14ac:dyDescent="0.2">
      <c r="J100" s="192"/>
      <c r="K100" s="192"/>
      <c r="L100" s="34"/>
    </row>
    <row r="101" spans="10:12" x14ac:dyDescent="0.2">
      <c r="J101" s="192"/>
      <c r="K101" s="192"/>
      <c r="L101" s="34"/>
    </row>
    <row r="102" spans="10:12" x14ac:dyDescent="0.2">
      <c r="J102" s="192"/>
      <c r="K102" s="192"/>
      <c r="L102" s="34"/>
    </row>
    <row r="103" spans="10:12" x14ac:dyDescent="0.2">
      <c r="J103" s="192"/>
      <c r="K103" s="192"/>
      <c r="L103" s="34"/>
    </row>
    <row r="104" spans="10:12" x14ac:dyDescent="0.2">
      <c r="J104" s="192"/>
      <c r="K104" s="192"/>
      <c r="L104" s="34"/>
    </row>
    <row r="105" spans="10:12" x14ac:dyDescent="0.2">
      <c r="J105" s="192"/>
      <c r="K105" s="192"/>
      <c r="L105" s="34"/>
    </row>
    <row r="106" spans="10:12" x14ac:dyDescent="0.2">
      <c r="J106" s="192"/>
      <c r="K106" s="192"/>
      <c r="L106" s="34"/>
    </row>
    <row r="107" spans="10:12" x14ac:dyDescent="0.2">
      <c r="J107" s="192"/>
      <c r="K107" s="192"/>
      <c r="L107" s="34"/>
    </row>
    <row r="108" spans="10:12" x14ac:dyDescent="0.2">
      <c r="J108" s="192"/>
      <c r="K108" s="192"/>
      <c r="L108" s="34"/>
    </row>
    <row r="109" spans="10:12" x14ac:dyDescent="0.2">
      <c r="J109" s="192"/>
      <c r="K109" s="192"/>
      <c r="L109" s="34"/>
    </row>
    <row r="110" spans="10:12" x14ac:dyDescent="0.2">
      <c r="J110" s="192"/>
      <c r="K110" s="192"/>
      <c r="L110" s="34"/>
    </row>
    <row r="111" spans="10:12" x14ac:dyDescent="0.2">
      <c r="J111" s="192"/>
      <c r="K111" s="39"/>
    </row>
    <row r="112" spans="10:12" x14ac:dyDescent="0.2">
      <c r="J112" s="192"/>
      <c r="K112" s="39"/>
    </row>
    <row r="113" spans="10:11" x14ac:dyDescent="0.2">
      <c r="J113" s="192"/>
      <c r="K113" s="39"/>
    </row>
    <row r="114" spans="10:11" x14ac:dyDescent="0.2">
      <c r="J114" s="192"/>
      <c r="K114" s="39"/>
    </row>
    <row r="115" spans="10:11" x14ac:dyDescent="0.2">
      <c r="J115" s="192"/>
      <c r="K115" s="39"/>
    </row>
    <row r="116" spans="10:11" x14ac:dyDescent="0.2">
      <c r="J116" s="192"/>
      <c r="K116" s="39"/>
    </row>
    <row r="117" spans="10:11" x14ac:dyDescent="0.2">
      <c r="J117" s="192"/>
      <c r="K117" s="39"/>
    </row>
    <row r="118" spans="10:11" x14ac:dyDescent="0.2">
      <c r="J118" s="192"/>
      <c r="K118" s="39"/>
    </row>
    <row r="119" spans="10:11" x14ac:dyDescent="0.2">
      <c r="J119" s="192"/>
      <c r="K119" s="39"/>
    </row>
    <row r="120" spans="10:11" x14ac:dyDescent="0.2">
      <c r="J120" s="192"/>
      <c r="K120" s="39"/>
    </row>
    <row r="121" spans="10:11" x14ac:dyDescent="0.2">
      <c r="J121" s="192"/>
      <c r="K121" s="39"/>
    </row>
    <row r="122" spans="10:11" x14ac:dyDescent="0.2">
      <c r="J122" s="192"/>
      <c r="K122" s="39"/>
    </row>
    <row r="123" spans="10:11" x14ac:dyDescent="0.2">
      <c r="J123" s="192"/>
      <c r="K123" s="39"/>
    </row>
    <row r="124" spans="10:11" x14ac:dyDescent="0.2">
      <c r="J124" s="192"/>
      <c r="K124" s="39"/>
    </row>
    <row r="125" spans="10:11" x14ac:dyDescent="0.2">
      <c r="J125" s="34"/>
      <c r="K125" s="39"/>
    </row>
    <row r="126" spans="10:11" x14ac:dyDescent="0.2">
      <c r="J126" s="34"/>
      <c r="K126" s="39"/>
    </row>
    <row r="127" spans="10:11" x14ac:dyDescent="0.2">
      <c r="J127" s="34"/>
      <c r="K127" s="39"/>
    </row>
    <row r="128" spans="10:11" x14ac:dyDescent="0.2">
      <c r="J128" s="34"/>
      <c r="K128" s="39"/>
    </row>
    <row r="129" spans="10:11" x14ac:dyDescent="0.2">
      <c r="J129" s="34"/>
      <c r="K129" s="39"/>
    </row>
    <row r="130" spans="10:11" x14ac:dyDescent="0.2">
      <c r="J130" s="34"/>
      <c r="K130" s="39"/>
    </row>
    <row r="131" spans="10:11" x14ac:dyDescent="0.2">
      <c r="J131" s="34"/>
      <c r="K131" s="39"/>
    </row>
    <row r="132" spans="10:11" x14ac:dyDescent="0.2">
      <c r="J132" s="34"/>
      <c r="K132" s="39"/>
    </row>
    <row r="133" spans="10:11" x14ac:dyDescent="0.2">
      <c r="J133" s="34"/>
      <c r="K133" s="39"/>
    </row>
    <row r="134" spans="10:11" x14ac:dyDescent="0.2">
      <c r="J134" s="34"/>
      <c r="K134" s="39"/>
    </row>
  </sheetData>
  <sheetProtection formatCells="0" insertRows="0" selectLockedCells="1"/>
  <mergeCells count="129">
    <mergeCell ref="C12:K12"/>
    <mergeCell ref="C11:K11"/>
    <mergeCell ref="A55:K55"/>
    <mergeCell ref="A72:K72"/>
    <mergeCell ref="J60:K60"/>
    <mergeCell ref="J59:K59"/>
    <mergeCell ref="J61:K61"/>
    <mergeCell ref="J62:K62"/>
    <mergeCell ref="J56:K56"/>
    <mergeCell ref="C13:K13"/>
    <mergeCell ref="A43:A44"/>
    <mergeCell ref="J57:K57"/>
    <mergeCell ref="J58:K58"/>
    <mergeCell ref="D33:K33"/>
    <mergeCell ref="A42:K42"/>
    <mergeCell ref="E54:G54"/>
    <mergeCell ref="A25:K25"/>
    <mergeCell ref="E52:I52"/>
    <mergeCell ref="A31:K32"/>
    <mergeCell ref="B59:I59"/>
    <mergeCell ref="D30:K30"/>
    <mergeCell ref="H54:I54"/>
    <mergeCell ref="B62:I62"/>
    <mergeCell ref="B45:D45"/>
    <mergeCell ref="Q46:R46"/>
    <mergeCell ref="S46:T46"/>
    <mergeCell ref="A33:C34"/>
    <mergeCell ref="H44:I44"/>
    <mergeCell ref="E44:G44"/>
    <mergeCell ref="J34:K34"/>
    <mergeCell ref="J35:K35"/>
    <mergeCell ref="J36:K36"/>
    <mergeCell ref="J37:K37"/>
    <mergeCell ref="J38:K38"/>
    <mergeCell ref="J39:K39"/>
    <mergeCell ref="J40:K40"/>
    <mergeCell ref="J41:K41"/>
    <mergeCell ref="A39:C39"/>
    <mergeCell ref="A40:C40"/>
    <mergeCell ref="A41:C41"/>
    <mergeCell ref="B43:D44"/>
    <mergeCell ref="D39:E39"/>
    <mergeCell ref="J43:K43"/>
    <mergeCell ref="M46:N46"/>
    <mergeCell ref="O46:P46"/>
    <mergeCell ref="E43:I43"/>
    <mergeCell ref="A36:C36"/>
    <mergeCell ref="A37:C37"/>
    <mergeCell ref="S47:T47"/>
    <mergeCell ref="M47:N47"/>
    <mergeCell ref="H50:I50"/>
    <mergeCell ref="H51:I51"/>
    <mergeCell ref="B48:D48"/>
    <mergeCell ref="J52:K52"/>
    <mergeCell ref="J53:K53"/>
    <mergeCell ref="B53:D53"/>
    <mergeCell ref="E50:G50"/>
    <mergeCell ref="E51:G51"/>
    <mergeCell ref="B47:D47"/>
    <mergeCell ref="O47:P47"/>
    <mergeCell ref="Q47:R47"/>
    <mergeCell ref="H49:I49"/>
    <mergeCell ref="B50:D50"/>
    <mergeCell ref="E48:G48"/>
    <mergeCell ref="H48:I48"/>
    <mergeCell ref="B56:I56"/>
    <mergeCell ref="B57:I57"/>
    <mergeCell ref="B58:I58"/>
    <mergeCell ref="B60:I60"/>
    <mergeCell ref="B52:D52"/>
    <mergeCell ref="A54:D54"/>
    <mergeCell ref="E53:I53"/>
    <mergeCell ref="A68:B68"/>
    <mergeCell ref="A24:K24"/>
    <mergeCell ref="B51:D51"/>
    <mergeCell ref="B49:D49"/>
    <mergeCell ref="E49:G49"/>
    <mergeCell ref="B61:I61"/>
    <mergeCell ref="A63:K63"/>
    <mergeCell ref="D40:E40"/>
    <mergeCell ref="D41:E41"/>
    <mergeCell ref="E47:G47"/>
    <mergeCell ref="H47:I47"/>
    <mergeCell ref="E45:G45"/>
    <mergeCell ref="H45:I45"/>
    <mergeCell ref="B46:D46"/>
    <mergeCell ref="E46:G46"/>
    <mergeCell ref="H46:I46"/>
    <mergeCell ref="I14:K14"/>
    <mergeCell ref="I15:K15"/>
    <mergeCell ref="D34:E34"/>
    <mergeCell ref="F34:I34"/>
    <mergeCell ref="D35:E35"/>
    <mergeCell ref="D36:E36"/>
    <mergeCell ref="D37:E37"/>
    <mergeCell ref="D38:E38"/>
    <mergeCell ref="A38:C38"/>
    <mergeCell ref="A23:K23"/>
    <mergeCell ref="C19:K19"/>
    <mergeCell ref="C20:K20"/>
    <mergeCell ref="C21:K21"/>
    <mergeCell ref="A26:A28"/>
    <mergeCell ref="B26:C27"/>
    <mergeCell ref="D26:K28"/>
    <mergeCell ref="C22:K22"/>
    <mergeCell ref="H2:I2"/>
    <mergeCell ref="F35:I35"/>
    <mergeCell ref="F36:I36"/>
    <mergeCell ref="F37:I37"/>
    <mergeCell ref="F38:I38"/>
    <mergeCell ref="F39:I39"/>
    <mergeCell ref="F40:I40"/>
    <mergeCell ref="F41:I41"/>
    <mergeCell ref="A7:J7"/>
    <mergeCell ref="C8:J8"/>
    <mergeCell ref="C9:G9"/>
    <mergeCell ref="A5:K5"/>
    <mergeCell ref="C10:J10"/>
    <mergeCell ref="H4:I4"/>
    <mergeCell ref="J4:K4"/>
    <mergeCell ref="D29:K29"/>
    <mergeCell ref="A14:A15"/>
    <mergeCell ref="B14:B15"/>
    <mergeCell ref="C16:K16"/>
    <mergeCell ref="C17:K17"/>
    <mergeCell ref="C18:K18"/>
    <mergeCell ref="A2:G2"/>
    <mergeCell ref="J2:K2"/>
    <mergeCell ref="C14:H15"/>
  </mergeCells>
  <printOptions horizontalCentered="1"/>
  <pageMargins left="0.35433070866141736" right="0.35433070866141736" top="0.39370078740157483" bottom="0.59055118110236227" header="0.11811023622047245" footer="0.31496062992125984"/>
  <pageSetup paperSize="9" scale="90" orientation="landscape" r:id="rId1"/>
  <headerFooter>
    <oddHeader xml:space="preserve">&amp;L&amp;K00+000prow&amp;K000000
</oddHeader>
    <oddFooter>&amp;LPROW 2014-2020_7/4z&amp;RStrona &amp;P z &amp;N</oddFooter>
  </headerFooter>
  <rowBreaks count="3" manualBreakCount="3">
    <brk id="23" max="16383" man="1"/>
    <brk id="42" max="10" man="1"/>
    <brk id="72" max="16383" man="1"/>
  </rowBreaks>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62"/>
  <sheetViews>
    <sheetView view="pageBreakPreview" topLeftCell="A19" zoomScaleNormal="85" zoomScaleSheetLayoutView="100" workbookViewId="0">
      <selection activeCell="A59" sqref="A59:J60"/>
    </sheetView>
  </sheetViews>
  <sheetFormatPr defaultColWidth="9.140625" defaultRowHeight="12.75" x14ac:dyDescent="0.2"/>
  <cols>
    <col min="1" max="1" width="9.140625" style="1"/>
    <col min="2" max="2" width="20.7109375" style="2" customWidth="1"/>
    <col min="3" max="3" width="19.42578125" style="3" customWidth="1"/>
    <col min="4" max="4" width="32.85546875" style="3" customWidth="1"/>
    <col min="5" max="5" width="7.7109375" style="3" customWidth="1"/>
    <col min="6" max="6" width="0.42578125" style="3" customWidth="1"/>
    <col min="7" max="7" width="7.5703125" style="3" customWidth="1"/>
    <col min="8" max="9" width="14.7109375" style="3" customWidth="1"/>
    <col min="10" max="10" width="15.85546875" style="3" customWidth="1"/>
    <col min="11" max="16384" width="9.140625" style="3"/>
  </cols>
  <sheetData>
    <row r="1" spans="1:10" ht="9.9499999999999993" customHeight="1" x14ac:dyDescent="0.2">
      <c r="A1" s="26"/>
      <c r="B1" s="26"/>
      <c r="C1" s="26"/>
      <c r="D1" s="26"/>
      <c r="E1" s="26"/>
      <c r="F1" s="26"/>
      <c r="G1" s="26"/>
      <c r="H1" s="26"/>
      <c r="I1" s="26"/>
      <c r="J1" s="26"/>
    </row>
    <row r="2" spans="1:10" ht="30" customHeight="1" x14ac:dyDescent="0.25">
      <c r="A2" s="26"/>
      <c r="B2" s="230"/>
      <c r="C2" s="230"/>
      <c r="D2" s="230"/>
      <c r="E2" s="230"/>
      <c r="F2" s="230"/>
      <c r="G2" s="230"/>
      <c r="H2" s="325"/>
      <c r="I2" s="346" t="s">
        <v>236</v>
      </c>
      <c r="J2" s="239"/>
    </row>
    <row r="3" spans="1:10" ht="28.35" customHeight="1" x14ac:dyDescent="0.25">
      <c r="A3" s="26"/>
      <c r="B3" s="230"/>
      <c r="C3" s="230"/>
      <c r="D3" s="230"/>
      <c r="E3" s="230"/>
      <c r="F3" s="230"/>
      <c r="G3" s="230"/>
      <c r="H3" s="53"/>
      <c r="I3" s="759" t="s">
        <v>387</v>
      </c>
      <c r="J3" s="759"/>
    </row>
    <row r="4" spans="1:10" ht="35.1" customHeight="1" x14ac:dyDescent="0.2">
      <c r="A4" s="499" t="s">
        <v>425</v>
      </c>
      <c r="B4" s="499"/>
      <c r="C4" s="499"/>
      <c r="D4" s="499"/>
      <c r="E4" s="499"/>
      <c r="F4" s="499"/>
      <c r="G4" s="499"/>
      <c r="H4" s="499"/>
      <c r="I4" s="499"/>
      <c r="J4" s="499"/>
    </row>
    <row r="5" spans="1:10" ht="3.75" customHeight="1" x14ac:dyDescent="0.2">
      <c r="A5" s="237"/>
      <c r="B5" s="266"/>
      <c r="C5" s="265"/>
      <c r="D5" s="265"/>
      <c r="E5" s="265"/>
      <c r="F5" s="265"/>
      <c r="G5" s="265"/>
      <c r="H5" s="265"/>
      <c r="I5" s="265"/>
      <c r="J5" s="265"/>
    </row>
    <row r="6" spans="1:10" ht="15" x14ac:dyDescent="0.2">
      <c r="A6" s="914" t="s">
        <v>0</v>
      </c>
      <c r="B6" s="914"/>
      <c r="C6" s="914"/>
      <c r="D6" s="914"/>
      <c r="E6" s="914"/>
      <c r="F6" s="914"/>
      <c r="G6" s="914"/>
      <c r="H6" s="914"/>
      <c r="I6" s="914"/>
      <c r="J6" s="914"/>
    </row>
    <row r="7" spans="1:10" ht="5.25" customHeight="1" x14ac:dyDescent="0.2">
      <c r="A7" s="790"/>
      <c r="B7" s="790"/>
      <c r="C7" s="790"/>
      <c r="D7" s="790"/>
      <c r="E7" s="790"/>
      <c r="F7" s="790"/>
      <c r="G7" s="790"/>
      <c r="H7" s="790"/>
      <c r="I7" s="790"/>
      <c r="J7" s="790"/>
    </row>
    <row r="8" spans="1:10" ht="20.25" customHeight="1" x14ac:dyDescent="0.2">
      <c r="A8" s="259" t="s">
        <v>1</v>
      </c>
      <c r="B8" s="257" t="s">
        <v>2</v>
      </c>
      <c r="C8" s="915"/>
      <c r="D8" s="916"/>
      <c r="E8" s="916"/>
      <c r="F8" s="916"/>
      <c r="G8" s="916"/>
      <c r="H8" s="916"/>
      <c r="I8" s="916"/>
      <c r="J8" s="917"/>
    </row>
    <row r="9" spans="1:10" ht="13.5" hidden="1" customHeight="1" x14ac:dyDescent="0.2">
      <c r="A9" s="259"/>
      <c r="B9" s="257"/>
      <c r="C9" s="918"/>
      <c r="D9" s="919"/>
      <c r="E9" s="919"/>
      <c r="F9" s="919"/>
      <c r="G9" s="919"/>
      <c r="H9" s="260"/>
      <c r="I9" s="260"/>
      <c r="J9" s="261"/>
    </row>
    <row r="10" spans="1:10" ht="24.75" customHeight="1" x14ac:dyDescent="0.2">
      <c r="A10" s="259" t="s">
        <v>3</v>
      </c>
      <c r="B10" s="257" t="s">
        <v>4</v>
      </c>
      <c r="C10" s="442" t="s">
        <v>5</v>
      </c>
      <c r="D10" s="535"/>
      <c r="E10" s="535"/>
      <c r="F10" s="535"/>
      <c r="G10" s="535"/>
      <c r="H10" s="535"/>
      <c r="I10" s="535"/>
      <c r="J10" s="536"/>
    </row>
    <row r="11" spans="1:10" ht="23.25" customHeight="1" x14ac:dyDescent="0.2">
      <c r="A11" s="259" t="s">
        <v>6</v>
      </c>
      <c r="B11" s="257" t="s">
        <v>7</v>
      </c>
      <c r="C11" s="635" t="s">
        <v>8</v>
      </c>
      <c r="D11" s="636"/>
      <c r="E11" s="636"/>
      <c r="F11" s="636"/>
      <c r="G11" s="636"/>
      <c r="H11" s="636"/>
      <c r="I11" s="636"/>
      <c r="J11" s="637"/>
    </row>
    <row r="12" spans="1:10" ht="31.5" customHeight="1" x14ac:dyDescent="0.2">
      <c r="A12" s="259">
        <v>4</v>
      </c>
      <c r="B12" s="257" t="s">
        <v>9</v>
      </c>
      <c r="C12" s="635" t="s">
        <v>295</v>
      </c>
      <c r="D12" s="636"/>
      <c r="E12" s="636"/>
      <c r="F12" s="636"/>
      <c r="G12" s="636"/>
      <c r="H12" s="636"/>
      <c r="I12" s="636"/>
      <c r="J12" s="637"/>
    </row>
    <row r="13" spans="1:10" ht="24.75" customHeight="1" x14ac:dyDescent="0.2">
      <c r="A13" s="259" t="s">
        <v>10</v>
      </c>
      <c r="B13" s="257" t="s">
        <v>11</v>
      </c>
      <c r="C13" s="635" t="s">
        <v>12</v>
      </c>
      <c r="D13" s="636"/>
      <c r="E13" s="636"/>
      <c r="F13" s="636"/>
      <c r="G13" s="636"/>
      <c r="H13" s="636"/>
      <c r="I13" s="636"/>
      <c r="J13" s="637"/>
    </row>
    <row r="14" spans="1:10" ht="17.25" customHeight="1" x14ac:dyDescent="0.2">
      <c r="A14" s="604" t="s">
        <v>13</v>
      </c>
      <c r="B14" s="920" t="s">
        <v>14</v>
      </c>
      <c r="C14" s="922"/>
      <c r="D14" s="923"/>
      <c r="E14" s="923"/>
      <c r="F14" s="923"/>
      <c r="G14" s="923"/>
      <c r="H14" s="923"/>
      <c r="I14" s="923"/>
      <c r="J14" s="924"/>
    </row>
    <row r="15" spans="1:10" ht="6" customHeight="1" x14ac:dyDescent="0.2">
      <c r="A15" s="802"/>
      <c r="B15" s="921"/>
      <c r="C15" s="925"/>
      <c r="D15" s="926"/>
      <c r="E15" s="926"/>
      <c r="F15" s="926"/>
      <c r="G15" s="926"/>
      <c r="H15" s="926"/>
      <c r="I15" s="926"/>
      <c r="J15" s="927"/>
    </row>
    <row r="16" spans="1:10" ht="33.75" customHeight="1" x14ac:dyDescent="0.2">
      <c r="A16" s="223" t="s">
        <v>15</v>
      </c>
      <c r="B16" s="258" t="s">
        <v>16</v>
      </c>
      <c r="C16" s="805"/>
      <c r="D16" s="806"/>
      <c r="E16" s="806"/>
      <c r="F16" s="806"/>
      <c r="G16" s="806"/>
      <c r="H16" s="806"/>
      <c r="I16" s="806"/>
      <c r="J16" s="807"/>
    </row>
    <row r="17" spans="1:10" ht="20.25" customHeight="1" x14ac:dyDescent="0.2">
      <c r="A17" s="223" t="s">
        <v>17</v>
      </c>
      <c r="B17" s="257" t="s">
        <v>18</v>
      </c>
      <c r="C17" s="805"/>
      <c r="D17" s="806"/>
      <c r="E17" s="806"/>
      <c r="F17" s="806"/>
      <c r="G17" s="806"/>
      <c r="H17" s="806"/>
      <c r="I17" s="806"/>
      <c r="J17" s="807"/>
    </row>
    <row r="18" spans="1:10" ht="21" customHeight="1" x14ac:dyDescent="0.2">
      <c r="A18" s="223" t="s">
        <v>19</v>
      </c>
      <c r="B18" s="257" t="s">
        <v>311</v>
      </c>
      <c r="C18" s="791"/>
      <c r="D18" s="792"/>
      <c r="E18" s="792"/>
      <c r="F18" s="792"/>
      <c r="G18" s="792"/>
      <c r="H18" s="792"/>
      <c r="I18" s="792"/>
      <c r="J18" s="911"/>
    </row>
    <row r="19" spans="1:10" ht="32.25" customHeight="1" x14ac:dyDescent="0.2">
      <c r="A19" s="223" t="s">
        <v>21</v>
      </c>
      <c r="B19" s="257" t="s">
        <v>22</v>
      </c>
      <c r="C19" s="805"/>
      <c r="D19" s="806"/>
      <c r="E19" s="806"/>
      <c r="F19" s="806"/>
      <c r="G19" s="806"/>
      <c r="H19" s="806"/>
      <c r="I19" s="806"/>
      <c r="J19" s="807"/>
    </row>
    <row r="20" spans="1:10" ht="66.75" customHeight="1" x14ac:dyDescent="0.2">
      <c r="A20" s="223" t="s">
        <v>23</v>
      </c>
      <c r="B20" s="257" t="s">
        <v>24</v>
      </c>
      <c r="C20" s="805"/>
      <c r="D20" s="806"/>
      <c r="E20" s="806"/>
      <c r="F20" s="806"/>
      <c r="G20" s="806"/>
      <c r="H20" s="806"/>
      <c r="I20" s="806"/>
      <c r="J20" s="807"/>
    </row>
    <row r="21" spans="1:10" ht="38.25" customHeight="1" x14ac:dyDescent="0.2">
      <c r="A21" s="224" t="s">
        <v>25</v>
      </c>
      <c r="B21" s="257" t="s">
        <v>26</v>
      </c>
      <c r="C21" s="791"/>
      <c r="D21" s="792"/>
      <c r="E21" s="792"/>
      <c r="F21" s="792"/>
      <c r="G21" s="792"/>
      <c r="H21" s="792"/>
      <c r="I21" s="792"/>
      <c r="J21" s="911"/>
    </row>
    <row r="22" spans="1:10" ht="35.25" customHeight="1" x14ac:dyDescent="0.2">
      <c r="A22" s="223" t="s">
        <v>27</v>
      </c>
      <c r="B22" s="257" t="s">
        <v>28</v>
      </c>
      <c r="C22" s="791"/>
      <c r="D22" s="792"/>
      <c r="E22" s="792"/>
      <c r="F22" s="792"/>
      <c r="G22" s="792"/>
      <c r="H22" s="792"/>
      <c r="I22" s="792"/>
      <c r="J22" s="911"/>
    </row>
    <row r="23" spans="1:10" s="1" customFormat="1" ht="43.5" customHeight="1" x14ac:dyDescent="0.2">
      <c r="A23" s="904" t="s">
        <v>350</v>
      </c>
      <c r="B23" s="904"/>
      <c r="C23" s="904"/>
      <c r="D23" s="904"/>
      <c r="E23" s="904"/>
      <c r="F23" s="904"/>
      <c r="G23" s="904"/>
      <c r="H23" s="904"/>
      <c r="I23" s="904"/>
      <c r="J23" s="904"/>
    </row>
    <row r="24" spans="1:10" ht="35.25" customHeight="1" x14ac:dyDescent="0.2">
      <c r="A24" s="839" t="s">
        <v>286</v>
      </c>
      <c r="B24" s="840"/>
      <c r="C24" s="840"/>
      <c r="D24" s="840"/>
      <c r="E24" s="840"/>
      <c r="F24" s="840"/>
      <c r="G24" s="840"/>
      <c r="H24" s="840"/>
      <c r="I24" s="840"/>
      <c r="J24" s="841"/>
    </row>
    <row r="25" spans="1:10" ht="24.75" customHeight="1" x14ac:dyDescent="0.2">
      <c r="A25" s="908" t="s">
        <v>215</v>
      </c>
      <c r="B25" s="909"/>
      <c r="C25" s="909"/>
      <c r="D25" s="909"/>
      <c r="E25" s="909"/>
      <c r="F25" s="909"/>
      <c r="G25" s="909"/>
      <c r="H25" s="909"/>
      <c r="I25" s="909"/>
      <c r="J25" s="910"/>
    </row>
    <row r="26" spans="1:10" ht="20.25" customHeight="1" x14ac:dyDescent="0.2">
      <c r="A26" s="720" t="s">
        <v>216</v>
      </c>
      <c r="B26" s="720" t="s">
        <v>217</v>
      </c>
      <c r="C26" s="722"/>
      <c r="D26" s="720" t="s">
        <v>218</v>
      </c>
      <c r="E26" s="721"/>
      <c r="F26" s="721"/>
      <c r="G26" s="721"/>
      <c r="H26" s="721"/>
      <c r="I26" s="721"/>
      <c r="J26" s="722"/>
    </row>
    <row r="27" spans="1:10" ht="3.75" customHeight="1" x14ac:dyDescent="0.2">
      <c r="A27" s="824"/>
      <c r="B27" s="723"/>
      <c r="C27" s="725"/>
      <c r="D27" s="824"/>
      <c r="E27" s="902"/>
      <c r="F27" s="902"/>
      <c r="G27" s="902"/>
      <c r="H27" s="902"/>
      <c r="I27" s="902"/>
      <c r="J27" s="903"/>
    </row>
    <row r="28" spans="1:10" ht="26.25" customHeight="1" x14ac:dyDescent="0.2">
      <c r="A28" s="723"/>
      <c r="B28" s="235" t="s">
        <v>219</v>
      </c>
      <c r="C28" s="227" t="s">
        <v>220</v>
      </c>
      <c r="D28" s="723"/>
      <c r="E28" s="724"/>
      <c r="F28" s="724"/>
      <c r="G28" s="724"/>
      <c r="H28" s="724"/>
      <c r="I28" s="724"/>
      <c r="J28" s="725"/>
    </row>
    <row r="29" spans="1:10" ht="29.25" customHeight="1" x14ac:dyDescent="0.2">
      <c r="A29" s="226" t="s">
        <v>221</v>
      </c>
      <c r="B29" s="82"/>
      <c r="C29" s="82"/>
      <c r="D29" s="799"/>
      <c r="E29" s="800"/>
      <c r="F29" s="800"/>
      <c r="G29" s="800"/>
      <c r="H29" s="800"/>
      <c r="I29" s="800"/>
      <c r="J29" s="801"/>
    </row>
    <row r="30" spans="1:10" ht="28.5" customHeight="1" x14ac:dyDescent="0.2">
      <c r="A30" s="227" t="s">
        <v>222</v>
      </c>
      <c r="B30" s="82"/>
      <c r="C30" s="82"/>
      <c r="D30" s="799"/>
      <c r="E30" s="800"/>
      <c r="F30" s="800"/>
      <c r="G30" s="800"/>
      <c r="H30" s="800"/>
      <c r="I30" s="800"/>
      <c r="J30" s="801"/>
    </row>
    <row r="31" spans="1:10" ht="27" customHeight="1" x14ac:dyDescent="0.2">
      <c r="A31" s="713" t="s">
        <v>223</v>
      </c>
      <c r="B31" s="714"/>
      <c r="C31" s="714"/>
      <c r="D31" s="714"/>
      <c r="E31" s="714"/>
      <c r="F31" s="714"/>
      <c r="G31" s="714"/>
      <c r="H31" s="714"/>
      <c r="I31" s="714"/>
      <c r="J31" s="715"/>
    </row>
    <row r="32" spans="1:10" ht="33" customHeight="1" x14ac:dyDescent="0.2">
      <c r="A32" s="720" t="s">
        <v>30</v>
      </c>
      <c r="B32" s="721"/>
      <c r="C32" s="721"/>
      <c r="D32" s="722"/>
      <c r="E32" s="905" t="s">
        <v>323</v>
      </c>
      <c r="F32" s="906"/>
      <c r="G32" s="906"/>
      <c r="H32" s="906"/>
      <c r="I32" s="906"/>
      <c r="J32" s="907"/>
    </row>
    <row r="33" spans="1:11" ht="21" customHeight="1" x14ac:dyDescent="0.2">
      <c r="A33" s="723"/>
      <c r="B33" s="724"/>
      <c r="C33" s="724"/>
      <c r="D33" s="725"/>
      <c r="E33" s="825" t="s">
        <v>271</v>
      </c>
      <c r="F33" s="826"/>
      <c r="G33" s="826"/>
      <c r="H33" s="827"/>
      <c r="I33" s="825" t="s">
        <v>272</v>
      </c>
      <c r="J33" s="827"/>
    </row>
    <row r="34" spans="1:11" ht="0.75" customHeight="1" x14ac:dyDescent="0.2">
      <c r="A34" s="229"/>
      <c r="B34" s="928"/>
      <c r="C34" s="929"/>
      <c r="D34" s="930"/>
      <c r="E34" s="931"/>
      <c r="F34" s="932"/>
      <c r="G34" s="933"/>
      <c r="H34" s="934"/>
      <c r="I34" s="935"/>
      <c r="J34" s="228"/>
    </row>
    <row r="35" spans="1:11" ht="28.35" customHeight="1" x14ac:dyDescent="0.2">
      <c r="A35" s="229" t="s">
        <v>1</v>
      </c>
      <c r="B35" s="828" t="s">
        <v>306</v>
      </c>
      <c r="C35" s="829"/>
      <c r="D35" s="877"/>
      <c r="E35" s="896"/>
      <c r="F35" s="897"/>
      <c r="G35" s="897"/>
      <c r="H35" s="898"/>
      <c r="I35" s="936"/>
      <c r="J35" s="937"/>
    </row>
    <row r="36" spans="1:11" ht="28.35" customHeight="1" x14ac:dyDescent="0.2">
      <c r="A36" s="229" t="s">
        <v>3</v>
      </c>
      <c r="B36" s="828" t="s">
        <v>307</v>
      </c>
      <c r="C36" s="829"/>
      <c r="D36" s="829"/>
      <c r="E36" s="896"/>
      <c r="F36" s="897"/>
      <c r="G36" s="897"/>
      <c r="H36" s="898"/>
      <c r="I36" s="936"/>
      <c r="J36" s="937"/>
    </row>
    <row r="37" spans="1:11" ht="25.5" customHeight="1" x14ac:dyDescent="0.2">
      <c r="A37" s="886" t="s">
        <v>273</v>
      </c>
      <c r="B37" s="887"/>
      <c r="C37" s="887"/>
      <c r="D37" s="887"/>
      <c r="E37" s="887"/>
      <c r="F37" s="887"/>
      <c r="G37" s="887"/>
      <c r="H37" s="887"/>
      <c r="I37" s="887"/>
      <c r="J37" s="888"/>
    </row>
    <row r="38" spans="1:11" ht="29.25" customHeight="1" x14ac:dyDescent="0.2">
      <c r="A38" s="582" t="s">
        <v>134</v>
      </c>
      <c r="B38" s="870" t="s">
        <v>30</v>
      </c>
      <c r="C38" s="871"/>
      <c r="D38" s="872"/>
      <c r="E38" s="825" t="s">
        <v>31</v>
      </c>
      <c r="F38" s="826"/>
      <c r="G38" s="826"/>
      <c r="H38" s="827"/>
      <c r="I38" s="825" t="s">
        <v>275</v>
      </c>
      <c r="J38" s="827"/>
    </row>
    <row r="39" spans="1:11" ht="21.75" customHeight="1" x14ac:dyDescent="0.2">
      <c r="A39" s="583"/>
      <c r="B39" s="873"/>
      <c r="C39" s="874"/>
      <c r="D39" s="875"/>
      <c r="E39" s="825" t="s">
        <v>271</v>
      </c>
      <c r="F39" s="826"/>
      <c r="G39" s="827"/>
      <c r="H39" s="238" t="s">
        <v>272</v>
      </c>
      <c r="I39" s="232" t="s">
        <v>271</v>
      </c>
      <c r="J39" s="232" t="s">
        <v>272</v>
      </c>
      <c r="K39" s="225"/>
    </row>
    <row r="40" spans="1:11" ht="20.25" customHeight="1" x14ac:dyDescent="0.2">
      <c r="A40" s="231" t="s">
        <v>1</v>
      </c>
      <c r="B40" s="831" t="s">
        <v>308</v>
      </c>
      <c r="C40" s="832"/>
      <c r="D40" s="833"/>
      <c r="E40" s="893"/>
      <c r="F40" s="894"/>
      <c r="G40" s="895"/>
      <c r="H40" s="298"/>
      <c r="I40" s="298"/>
      <c r="K40" s="225"/>
    </row>
    <row r="41" spans="1:11" ht="20.25" customHeight="1" x14ac:dyDescent="0.2">
      <c r="A41" s="269" t="s">
        <v>3</v>
      </c>
      <c r="B41" s="831" t="s">
        <v>307</v>
      </c>
      <c r="C41" s="832"/>
      <c r="D41" s="833"/>
      <c r="E41" s="893"/>
      <c r="F41" s="894"/>
      <c r="G41" s="895"/>
      <c r="H41" s="298"/>
      <c r="I41" s="298"/>
      <c r="J41" s="298"/>
      <c r="K41" s="225"/>
    </row>
    <row r="42" spans="1:11" ht="23.25" customHeight="1" x14ac:dyDescent="0.2">
      <c r="A42" s="269" t="s">
        <v>6</v>
      </c>
      <c r="B42" s="832" t="s">
        <v>324</v>
      </c>
      <c r="C42" s="832"/>
      <c r="D42" s="833"/>
      <c r="E42" s="834"/>
      <c r="F42" s="835"/>
      <c r="G42" s="835"/>
      <c r="H42" s="836"/>
      <c r="I42" s="834"/>
      <c r="J42" s="836"/>
    </row>
    <row r="43" spans="1:11" ht="28.35" customHeight="1" x14ac:dyDescent="0.2">
      <c r="A43" s="896" t="s">
        <v>33</v>
      </c>
      <c r="B43" s="897"/>
      <c r="C43" s="897"/>
      <c r="D43" s="898"/>
      <c r="E43" s="901">
        <v>0</v>
      </c>
      <c r="F43" s="901"/>
      <c r="G43" s="901"/>
      <c r="H43" s="233">
        <v>0</v>
      </c>
      <c r="I43" s="233">
        <v>0</v>
      </c>
      <c r="J43" s="144">
        <v>0</v>
      </c>
    </row>
    <row r="44" spans="1:11" ht="28.35" customHeight="1" x14ac:dyDescent="0.2">
      <c r="A44" s="831" t="s">
        <v>281</v>
      </c>
      <c r="B44" s="832"/>
      <c r="C44" s="832"/>
      <c r="D44" s="832"/>
      <c r="E44" s="832"/>
      <c r="F44" s="832"/>
      <c r="G44" s="832"/>
      <c r="H44" s="832"/>
      <c r="I44" s="832"/>
      <c r="J44" s="833"/>
      <c r="K44" s="225"/>
    </row>
    <row r="45" spans="1:11" ht="35.1" customHeight="1" x14ac:dyDescent="0.2">
      <c r="A45" s="232" t="s">
        <v>29</v>
      </c>
      <c r="B45" s="825" t="s">
        <v>30</v>
      </c>
      <c r="C45" s="826"/>
      <c r="D45" s="826"/>
      <c r="E45" s="826"/>
      <c r="F45" s="826"/>
      <c r="G45" s="826"/>
      <c r="H45" s="827"/>
      <c r="I45" s="825" t="s">
        <v>240</v>
      </c>
      <c r="J45" s="827"/>
      <c r="K45" s="225"/>
    </row>
    <row r="46" spans="1:11" ht="35.1" customHeight="1" x14ac:dyDescent="0.2">
      <c r="A46" s="247" t="s">
        <v>1</v>
      </c>
      <c r="B46" s="828" t="s">
        <v>310</v>
      </c>
      <c r="C46" s="829"/>
      <c r="D46" s="829"/>
      <c r="E46" s="829"/>
      <c r="F46" s="829"/>
      <c r="G46" s="829"/>
      <c r="H46" s="877"/>
      <c r="I46" s="899"/>
      <c r="J46" s="900"/>
      <c r="K46" s="225"/>
    </row>
    <row r="47" spans="1:11" ht="35.1" customHeight="1" x14ac:dyDescent="0.2">
      <c r="A47" s="247" t="s">
        <v>3</v>
      </c>
      <c r="B47" s="828" t="s">
        <v>309</v>
      </c>
      <c r="C47" s="829"/>
      <c r="D47" s="829"/>
      <c r="E47" s="829"/>
      <c r="F47" s="829"/>
      <c r="G47" s="829"/>
      <c r="H47" s="877"/>
      <c r="I47" s="899"/>
      <c r="J47" s="900"/>
      <c r="K47" s="244"/>
    </row>
    <row r="48" spans="1:11" s="70" customFormat="1" ht="35.1" customHeight="1" x14ac:dyDescent="0.2">
      <c r="A48" s="247" t="s">
        <v>6</v>
      </c>
      <c r="B48" s="946" t="s">
        <v>364</v>
      </c>
      <c r="C48" s="947"/>
      <c r="D48" s="947"/>
      <c r="E48" s="947"/>
      <c r="F48" s="947"/>
      <c r="G48" s="947"/>
      <c r="H48" s="948"/>
      <c r="I48" s="944"/>
      <c r="J48" s="945"/>
      <c r="K48" s="205"/>
    </row>
    <row r="49" spans="1:11" ht="35.1" customHeight="1" x14ac:dyDescent="0.2">
      <c r="A49" s="247" t="s">
        <v>34</v>
      </c>
      <c r="B49" s="828" t="s">
        <v>330</v>
      </c>
      <c r="C49" s="829"/>
      <c r="D49" s="829"/>
      <c r="E49" s="829"/>
      <c r="F49" s="829"/>
      <c r="G49" s="829"/>
      <c r="H49" s="877"/>
      <c r="I49" s="899"/>
      <c r="J49" s="900"/>
      <c r="K49" s="225"/>
    </row>
    <row r="50" spans="1:11" ht="35.1" customHeight="1" x14ac:dyDescent="0.2">
      <c r="A50" s="247" t="s">
        <v>10</v>
      </c>
      <c r="B50" s="831" t="s">
        <v>331</v>
      </c>
      <c r="C50" s="832"/>
      <c r="D50" s="832"/>
      <c r="E50" s="832"/>
      <c r="F50" s="832"/>
      <c r="G50" s="832"/>
      <c r="H50" s="833"/>
      <c r="I50" s="899"/>
      <c r="J50" s="900"/>
      <c r="K50" s="225"/>
    </row>
    <row r="51" spans="1:11" ht="35.1" customHeight="1" x14ac:dyDescent="0.2">
      <c r="A51" s="247" t="s">
        <v>13</v>
      </c>
      <c r="B51" s="832" t="s">
        <v>396</v>
      </c>
      <c r="C51" s="832"/>
      <c r="D51" s="832"/>
      <c r="E51" s="832"/>
      <c r="F51" s="832"/>
      <c r="G51" s="832"/>
      <c r="H51" s="832"/>
      <c r="I51" s="825"/>
      <c r="J51" s="827"/>
      <c r="K51" s="374"/>
    </row>
    <row r="52" spans="1:11" ht="9.9499999999999993" customHeight="1" x14ac:dyDescent="0.2">
      <c r="A52" s="870"/>
      <c r="B52" s="871"/>
      <c r="C52" s="871"/>
      <c r="D52" s="871"/>
      <c r="E52" s="871"/>
      <c r="F52" s="871"/>
      <c r="G52" s="871"/>
      <c r="H52" s="871"/>
      <c r="I52" s="871"/>
      <c r="J52" s="872"/>
      <c r="K52" s="379"/>
    </row>
    <row r="53" spans="1:11" ht="12" customHeight="1" x14ac:dyDescent="0.2">
      <c r="A53" s="693" t="s">
        <v>434</v>
      </c>
      <c r="B53" s="694"/>
      <c r="C53" s="694"/>
      <c r="D53" s="694"/>
      <c r="E53" s="694"/>
      <c r="F53" s="694"/>
      <c r="G53" s="694"/>
      <c r="H53" s="694"/>
      <c r="I53" s="694"/>
      <c r="J53" s="695"/>
    </row>
    <row r="54" spans="1:11" ht="14.25" customHeight="1" x14ac:dyDescent="0.2">
      <c r="A54" s="382"/>
      <c r="B54" s="383"/>
      <c r="C54" s="381"/>
      <c r="D54" s="381"/>
      <c r="E54" s="381"/>
      <c r="F54" s="381"/>
      <c r="G54" s="381"/>
      <c r="H54" s="381"/>
      <c r="I54" s="381"/>
      <c r="J54" s="171"/>
    </row>
    <row r="55" spans="1:11" ht="12" customHeight="1" x14ac:dyDescent="0.2">
      <c r="A55" s="382" t="s">
        <v>35</v>
      </c>
      <c r="B55" s="383"/>
      <c r="C55" s="383"/>
      <c r="D55" s="383"/>
      <c r="E55" s="383"/>
      <c r="F55" s="383"/>
      <c r="G55" s="383"/>
      <c r="H55" s="383"/>
      <c r="I55" s="383"/>
      <c r="J55" s="384"/>
    </row>
    <row r="56" spans="1:11" ht="14.25" customHeight="1" x14ac:dyDescent="0.2">
      <c r="A56" s="382"/>
      <c r="B56" s="383"/>
      <c r="C56" s="381"/>
      <c r="D56" s="381"/>
      <c r="E56" s="381"/>
      <c r="F56" s="381"/>
      <c r="G56" s="381"/>
      <c r="H56" s="381"/>
      <c r="I56" s="381"/>
      <c r="J56" s="171"/>
    </row>
    <row r="57" spans="1:11" ht="17.25" customHeight="1" x14ac:dyDescent="0.2">
      <c r="A57" s="912" t="s">
        <v>282</v>
      </c>
      <c r="B57" s="913"/>
      <c r="C57" s="383"/>
      <c r="D57" s="383"/>
      <c r="E57" s="383"/>
      <c r="F57" s="383"/>
      <c r="G57" s="383"/>
      <c r="H57" s="383"/>
      <c r="I57" s="383"/>
      <c r="J57" s="384"/>
    </row>
    <row r="58" spans="1:11" ht="15" customHeight="1" x14ac:dyDescent="0.2">
      <c r="A58" s="837" t="s">
        <v>247</v>
      </c>
      <c r="B58" s="838"/>
      <c r="C58" s="169"/>
      <c r="D58" s="169"/>
      <c r="E58" s="169"/>
      <c r="F58" s="169"/>
      <c r="G58" s="169"/>
      <c r="H58" s="169"/>
      <c r="I58" s="169"/>
      <c r="J58" s="170"/>
    </row>
    <row r="59" spans="1:11" ht="20.100000000000001" customHeight="1" x14ac:dyDescent="0.2">
      <c r="A59" s="938" t="s">
        <v>38</v>
      </c>
      <c r="B59" s="939"/>
      <c r="C59" s="939"/>
      <c r="D59" s="939"/>
      <c r="E59" s="939"/>
      <c r="F59" s="939"/>
      <c r="G59" s="939"/>
      <c r="H59" s="939"/>
      <c r="I59" s="939"/>
      <c r="J59" s="940"/>
    </row>
    <row r="60" spans="1:11" ht="24.95" customHeight="1" x14ac:dyDescent="0.2">
      <c r="A60" s="938"/>
      <c r="B60" s="939"/>
      <c r="C60" s="939"/>
      <c r="D60" s="939"/>
      <c r="E60" s="939"/>
      <c r="F60" s="939"/>
      <c r="G60" s="939"/>
      <c r="H60" s="939"/>
      <c r="I60" s="939"/>
      <c r="J60" s="940"/>
    </row>
    <row r="61" spans="1:11" ht="35.1" customHeight="1" x14ac:dyDescent="0.2">
      <c r="A61" s="938" t="s">
        <v>39</v>
      </c>
      <c r="B61" s="939"/>
      <c r="C61" s="939"/>
      <c r="D61" s="939"/>
      <c r="E61" s="939"/>
      <c r="F61" s="939"/>
      <c r="G61" s="939"/>
      <c r="H61" s="939"/>
      <c r="I61" s="939"/>
      <c r="J61" s="940"/>
    </row>
    <row r="62" spans="1:11" ht="15" customHeight="1" x14ac:dyDescent="0.2">
      <c r="A62" s="941"/>
      <c r="B62" s="942"/>
      <c r="C62" s="942"/>
      <c r="D62" s="942"/>
      <c r="E62" s="942"/>
      <c r="F62" s="942"/>
      <c r="G62" s="942"/>
      <c r="H62" s="942"/>
      <c r="I62" s="942"/>
      <c r="J62" s="943"/>
    </row>
  </sheetData>
  <sheetProtection formatCells="0" insertRows="0" selectLockedCells="1"/>
  <mergeCells count="78">
    <mergeCell ref="A52:J52"/>
    <mergeCell ref="A59:J60"/>
    <mergeCell ref="A61:J62"/>
    <mergeCell ref="I3:J3"/>
    <mergeCell ref="I49:J49"/>
    <mergeCell ref="I48:J48"/>
    <mergeCell ref="A44:J44"/>
    <mergeCell ref="B47:H47"/>
    <mergeCell ref="B48:H48"/>
    <mergeCell ref="B49:H49"/>
    <mergeCell ref="I46:J46"/>
    <mergeCell ref="I47:J47"/>
    <mergeCell ref="B45:H45"/>
    <mergeCell ref="B46:H46"/>
    <mergeCell ref="I45:J45"/>
    <mergeCell ref="B42:D42"/>
    <mergeCell ref="E42:H42"/>
    <mergeCell ref="B41:D41"/>
    <mergeCell ref="I42:J42"/>
    <mergeCell ref="C20:J20"/>
    <mergeCell ref="C22:J22"/>
    <mergeCell ref="C21:J21"/>
    <mergeCell ref="E36:H36"/>
    <mergeCell ref="I33:J33"/>
    <mergeCell ref="B34:D34"/>
    <mergeCell ref="E34:G34"/>
    <mergeCell ref="H34:I34"/>
    <mergeCell ref="I38:J38"/>
    <mergeCell ref="I35:J35"/>
    <mergeCell ref="A37:J37"/>
    <mergeCell ref="B38:D39"/>
    <mergeCell ref="I36:J36"/>
    <mergeCell ref="A38:A39"/>
    <mergeCell ref="A53:J53"/>
    <mergeCell ref="A57:B57"/>
    <mergeCell ref="A58:B58"/>
    <mergeCell ref="A4:J4"/>
    <mergeCell ref="A6:J6"/>
    <mergeCell ref="A7:J7"/>
    <mergeCell ref="C8:J8"/>
    <mergeCell ref="C9:G9"/>
    <mergeCell ref="C11:J11"/>
    <mergeCell ref="C12:J12"/>
    <mergeCell ref="C13:J13"/>
    <mergeCell ref="C10:J10"/>
    <mergeCell ref="A14:A15"/>
    <mergeCell ref="B14:B15"/>
    <mergeCell ref="C14:J15"/>
    <mergeCell ref="C16:J16"/>
    <mergeCell ref="C17:J17"/>
    <mergeCell ref="D26:J28"/>
    <mergeCell ref="A23:J23"/>
    <mergeCell ref="A32:D33"/>
    <mergeCell ref="A31:J31"/>
    <mergeCell ref="D29:J29"/>
    <mergeCell ref="D30:J30"/>
    <mergeCell ref="E32:J32"/>
    <mergeCell ref="E33:H33"/>
    <mergeCell ref="A24:J24"/>
    <mergeCell ref="A26:A28"/>
    <mergeCell ref="B26:C27"/>
    <mergeCell ref="A25:J25"/>
    <mergeCell ref="C18:J18"/>
    <mergeCell ref="C19:J19"/>
    <mergeCell ref="I50:J50"/>
    <mergeCell ref="B50:H50"/>
    <mergeCell ref="A43:D43"/>
    <mergeCell ref="E43:G43"/>
    <mergeCell ref="B51:H51"/>
    <mergeCell ref="I51:J51"/>
    <mergeCell ref="E41:G41"/>
    <mergeCell ref="B35:D35"/>
    <mergeCell ref="B36:D36"/>
    <mergeCell ref="E35:H35"/>
    <mergeCell ref="B40:D40"/>
    <mergeCell ref="E40:G40"/>
    <mergeCell ref="E39:G39"/>
    <mergeCell ref="E38:H38"/>
  </mergeCells>
  <printOptions horizontalCentered="1"/>
  <pageMargins left="0.35433070866141736" right="0.35433070866141736" top="0.39370078740157483" bottom="0.59055118110236227" header="0.31496062992125984" footer="0.31496062992125984"/>
  <pageSetup paperSize="9" scale="90" fitToWidth="0" fitToHeight="0" orientation="landscape" r:id="rId1"/>
  <headerFooter>
    <oddFooter>&amp;LPROW 2014-2020_7/4z&amp;RStrona &amp;P z &amp;N</oddFooter>
  </headerFooter>
  <rowBreaks count="2" manualBreakCount="2">
    <brk id="23" max="16383" man="1"/>
    <brk id="43"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58"/>
  <sheetViews>
    <sheetView view="pageBreakPreview" topLeftCell="A46" zoomScaleNormal="85" zoomScaleSheetLayoutView="100" workbookViewId="0">
      <selection activeCell="E29" sqref="E29:J29"/>
    </sheetView>
  </sheetViews>
  <sheetFormatPr defaultColWidth="9.140625" defaultRowHeight="12.75" x14ac:dyDescent="0.2"/>
  <cols>
    <col min="1" max="1" width="9.140625" style="1"/>
    <col min="2" max="2" width="20.7109375" style="2" customWidth="1"/>
    <col min="3" max="3" width="19.42578125" style="3" customWidth="1"/>
    <col min="4" max="4" width="32.85546875" style="3" customWidth="1"/>
    <col min="5" max="5" width="13.85546875" style="3" customWidth="1"/>
    <col min="6" max="7" width="11.42578125" style="3" customWidth="1"/>
    <col min="8" max="8" width="11.85546875" style="3" customWidth="1"/>
    <col min="9" max="9" width="11.7109375" style="3" customWidth="1"/>
    <col min="10" max="10" width="12.85546875" style="3" customWidth="1"/>
    <col min="11" max="11" width="9.140625" style="3" customWidth="1"/>
    <col min="12" max="16384" width="9.140625" style="3"/>
  </cols>
  <sheetData>
    <row r="1" spans="1:10" ht="9.9499999999999993" customHeight="1" x14ac:dyDescent="0.2">
      <c r="A1" s="26"/>
      <c r="B1" s="26"/>
      <c r="C1" s="26"/>
      <c r="D1" s="26"/>
      <c r="E1" s="26"/>
      <c r="F1" s="26"/>
      <c r="G1" s="26"/>
      <c r="H1" s="26"/>
      <c r="I1" s="26"/>
      <c r="J1" s="26"/>
    </row>
    <row r="2" spans="1:10" ht="30.75" customHeight="1" x14ac:dyDescent="0.25">
      <c r="A2" s="26"/>
      <c r="B2" s="230"/>
      <c r="C2" s="230"/>
      <c r="D2" s="230"/>
      <c r="E2" s="230"/>
      <c r="F2" s="230"/>
      <c r="G2" s="230"/>
      <c r="H2" s="343"/>
      <c r="I2" s="346" t="s">
        <v>236</v>
      </c>
      <c r="J2" s="343"/>
    </row>
    <row r="3" spans="1:10" ht="28.35" customHeight="1" x14ac:dyDescent="0.25">
      <c r="A3" s="26"/>
      <c r="B3" s="230"/>
      <c r="C3" s="230"/>
      <c r="D3" s="230"/>
      <c r="E3" s="230"/>
      <c r="F3" s="230"/>
      <c r="G3" s="230"/>
      <c r="H3" s="53"/>
      <c r="I3" s="759" t="s">
        <v>388</v>
      </c>
      <c r="J3" s="759"/>
    </row>
    <row r="4" spans="1:10" s="2" customFormat="1" ht="50.1" customHeight="1" x14ac:dyDescent="0.2">
      <c r="A4" s="969" t="s">
        <v>395</v>
      </c>
      <c r="B4" s="969"/>
      <c r="C4" s="969"/>
      <c r="D4" s="969"/>
      <c r="E4" s="969"/>
      <c r="F4" s="969"/>
      <c r="G4" s="969"/>
      <c r="H4" s="969"/>
      <c r="I4" s="969"/>
      <c r="J4" s="969"/>
    </row>
    <row r="5" spans="1:10" ht="3.75" customHeight="1" x14ac:dyDescent="0.2">
      <c r="A5" s="237"/>
      <c r="B5" s="344"/>
      <c r="C5" s="333"/>
      <c r="D5" s="333"/>
      <c r="E5" s="333"/>
      <c r="F5" s="333"/>
      <c r="G5" s="333"/>
      <c r="H5" s="333"/>
      <c r="I5" s="333"/>
      <c r="J5" s="333"/>
    </row>
    <row r="6" spans="1:10" ht="15" customHeight="1" x14ac:dyDescent="0.2">
      <c r="A6" s="914" t="s">
        <v>0</v>
      </c>
      <c r="B6" s="914"/>
      <c r="C6" s="914"/>
      <c r="D6" s="914"/>
      <c r="E6" s="914"/>
      <c r="F6" s="914"/>
      <c r="G6" s="914"/>
      <c r="H6" s="914"/>
      <c r="I6" s="914"/>
      <c r="J6" s="914"/>
    </row>
    <row r="7" spans="1:10" ht="20.25" customHeight="1" x14ac:dyDescent="0.2">
      <c r="A7" s="259" t="s">
        <v>1</v>
      </c>
      <c r="B7" s="257" t="s">
        <v>2</v>
      </c>
      <c r="C7" s="915"/>
      <c r="D7" s="916"/>
      <c r="E7" s="916"/>
      <c r="F7" s="916"/>
      <c r="G7" s="916"/>
      <c r="H7" s="916"/>
      <c r="I7" s="916"/>
      <c r="J7" s="917"/>
    </row>
    <row r="8" spans="1:10" ht="24.75" customHeight="1" x14ac:dyDescent="0.2">
      <c r="A8" s="259" t="s">
        <v>3</v>
      </c>
      <c r="B8" s="257" t="s">
        <v>4</v>
      </c>
      <c r="C8" s="442" t="s">
        <v>5</v>
      </c>
      <c r="D8" s="535"/>
      <c r="E8" s="535"/>
      <c r="F8" s="535"/>
      <c r="G8" s="535"/>
      <c r="H8" s="535"/>
      <c r="I8" s="535"/>
      <c r="J8" s="536"/>
    </row>
    <row r="9" spans="1:10" ht="23.25" customHeight="1" x14ac:dyDescent="0.2">
      <c r="A9" s="259" t="s">
        <v>6</v>
      </c>
      <c r="B9" s="257" t="s">
        <v>7</v>
      </c>
      <c r="C9" s="635" t="s">
        <v>8</v>
      </c>
      <c r="D9" s="636"/>
      <c r="E9" s="636"/>
      <c r="F9" s="636"/>
      <c r="G9" s="636"/>
      <c r="H9" s="636"/>
      <c r="I9" s="636"/>
      <c r="J9" s="637"/>
    </row>
    <row r="10" spans="1:10" ht="24.95" customHeight="1" x14ac:dyDescent="0.2">
      <c r="A10" s="259">
        <v>4</v>
      </c>
      <c r="B10" s="257" t="s">
        <v>9</v>
      </c>
      <c r="C10" s="635" t="s">
        <v>343</v>
      </c>
      <c r="D10" s="636"/>
      <c r="E10" s="636"/>
      <c r="F10" s="636"/>
      <c r="G10" s="636"/>
      <c r="H10" s="636"/>
      <c r="I10" s="636"/>
      <c r="J10" s="637"/>
    </row>
    <row r="11" spans="1:10" ht="24.95" customHeight="1" x14ac:dyDescent="0.2">
      <c r="A11" s="259" t="s">
        <v>10</v>
      </c>
      <c r="B11" s="257" t="s">
        <v>11</v>
      </c>
      <c r="C11" s="635" t="s">
        <v>343</v>
      </c>
      <c r="D11" s="636"/>
      <c r="E11" s="636"/>
      <c r="F11" s="636"/>
      <c r="G11" s="636"/>
      <c r="H11" s="636"/>
      <c r="I11" s="636"/>
      <c r="J11" s="637"/>
    </row>
    <row r="12" spans="1:10" ht="24.75" customHeight="1" x14ac:dyDescent="0.2">
      <c r="A12" s="362" t="s">
        <v>13</v>
      </c>
      <c r="B12" s="363" t="s">
        <v>14</v>
      </c>
      <c r="C12" s="922"/>
      <c r="D12" s="923"/>
      <c r="E12" s="923"/>
      <c r="F12" s="923"/>
      <c r="G12" s="923"/>
      <c r="H12" s="923"/>
      <c r="I12" s="923"/>
      <c r="J12" s="924"/>
    </row>
    <row r="13" spans="1:10" ht="24.95" customHeight="1" x14ac:dyDescent="0.2">
      <c r="A13" s="247" t="s">
        <v>15</v>
      </c>
      <c r="B13" s="258" t="s">
        <v>16</v>
      </c>
      <c r="C13" s="805"/>
      <c r="D13" s="806"/>
      <c r="E13" s="806"/>
      <c r="F13" s="806"/>
      <c r="G13" s="806"/>
      <c r="H13" s="806"/>
      <c r="I13" s="806"/>
      <c r="J13" s="807"/>
    </row>
    <row r="14" spans="1:10" ht="20.25" customHeight="1" x14ac:dyDescent="0.2">
      <c r="A14" s="247" t="s">
        <v>17</v>
      </c>
      <c r="B14" s="257" t="s">
        <v>18</v>
      </c>
      <c r="C14" s="805"/>
      <c r="D14" s="806"/>
      <c r="E14" s="806"/>
      <c r="F14" s="806"/>
      <c r="G14" s="806"/>
      <c r="H14" s="806"/>
      <c r="I14" s="806"/>
      <c r="J14" s="807"/>
    </row>
    <row r="15" spans="1:10" ht="21" customHeight="1" x14ac:dyDescent="0.2">
      <c r="A15" s="247" t="s">
        <v>19</v>
      </c>
      <c r="B15" s="257" t="s">
        <v>311</v>
      </c>
      <c r="C15" s="791"/>
      <c r="D15" s="792"/>
      <c r="E15" s="792"/>
      <c r="F15" s="792"/>
      <c r="G15" s="792"/>
      <c r="H15" s="792"/>
      <c r="I15" s="792"/>
      <c r="J15" s="911"/>
    </row>
    <row r="16" spans="1:10" ht="32.25" customHeight="1" x14ac:dyDescent="0.2">
      <c r="A16" s="247" t="s">
        <v>21</v>
      </c>
      <c r="B16" s="257" t="s">
        <v>22</v>
      </c>
      <c r="C16" s="805"/>
      <c r="D16" s="806"/>
      <c r="E16" s="806"/>
      <c r="F16" s="806"/>
      <c r="G16" s="806"/>
      <c r="H16" s="806"/>
      <c r="I16" s="806"/>
      <c r="J16" s="807"/>
    </row>
    <row r="17" spans="1:10" ht="50.1" customHeight="1" x14ac:dyDescent="0.2">
      <c r="A17" s="247" t="s">
        <v>23</v>
      </c>
      <c r="B17" s="257" t="s">
        <v>24</v>
      </c>
      <c r="C17" s="805"/>
      <c r="D17" s="806"/>
      <c r="E17" s="806"/>
      <c r="F17" s="806"/>
      <c r="G17" s="806"/>
      <c r="H17" s="806"/>
      <c r="I17" s="806"/>
      <c r="J17" s="807"/>
    </row>
    <row r="18" spans="1:10" ht="38.25" customHeight="1" x14ac:dyDescent="0.2">
      <c r="A18" s="336" t="s">
        <v>25</v>
      </c>
      <c r="B18" s="257" t="s">
        <v>26</v>
      </c>
      <c r="C18" s="791"/>
      <c r="D18" s="792"/>
      <c r="E18" s="792"/>
      <c r="F18" s="792"/>
      <c r="G18" s="792"/>
      <c r="H18" s="792"/>
      <c r="I18" s="792"/>
      <c r="J18" s="911"/>
    </row>
    <row r="19" spans="1:10" ht="35.25" customHeight="1" x14ac:dyDescent="0.2">
      <c r="A19" s="247" t="s">
        <v>27</v>
      </c>
      <c r="B19" s="257" t="s">
        <v>28</v>
      </c>
      <c r="C19" s="791"/>
      <c r="D19" s="792"/>
      <c r="E19" s="792"/>
      <c r="F19" s="792"/>
      <c r="G19" s="792"/>
      <c r="H19" s="792"/>
      <c r="I19" s="792"/>
      <c r="J19" s="911"/>
    </row>
    <row r="20" spans="1:10" s="1" customFormat="1" ht="30" customHeight="1" x14ac:dyDescent="0.2">
      <c r="A20" s="904" t="s">
        <v>431</v>
      </c>
      <c r="B20" s="904"/>
      <c r="C20" s="904"/>
      <c r="D20" s="904"/>
      <c r="E20" s="904"/>
      <c r="F20" s="904"/>
      <c r="G20" s="904"/>
      <c r="H20" s="904"/>
      <c r="I20" s="904"/>
      <c r="J20" s="904"/>
    </row>
    <row r="21" spans="1:10" ht="30" customHeight="1" x14ac:dyDescent="0.2">
      <c r="A21" s="839" t="s">
        <v>286</v>
      </c>
      <c r="B21" s="840"/>
      <c r="C21" s="840"/>
      <c r="D21" s="840"/>
      <c r="E21" s="840"/>
      <c r="F21" s="840"/>
      <c r="G21" s="840"/>
      <c r="H21" s="840"/>
      <c r="I21" s="840"/>
      <c r="J21" s="841"/>
    </row>
    <row r="22" spans="1:10" ht="24.75" customHeight="1" x14ac:dyDescent="0.2">
      <c r="A22" s="908" t="s">
        <v>215</v>
      </c>
      <c r="B22" s="909"/>
      <c r="C22" s="909"/>
      <c r="D22" s="909"/>
      <c r="E22" s="909"/>
      <c r="F22" s="909"/>
      <c r="G22" s="909"/>
      <c r="H22" s="909"/>
      <c r="I22" s="909"/>
      <c r="J22" s="910"/>
    </row>
    <row r="23" spans="1:10" ht="20.25" customHeight="1" x14ac:dyDescent="0.2">
      <c r="A23" s="720" t="s">
        <v>216</v>
      </c>
      <c r="B23" s="720" t="s">
        <v>217</v>
      </c>
      <c r="C23" s="722"/>
      <c r="D23" s="720" t="s">
        <v>218</v>
      </c>
      <c r="E23" s="721"/>
      <c r="F23" s="721"/>
      <c r="G23" s="721"/>
      <c r="H23" s="721"/>
      <c r="I23" s="721"/>
      <c r="J23" s="722"/>
    </row>
    <row r="24" spans="1:10" ht="3.75" customHeight="1" x14ac:dyDescent="0.2">
      <c r="A24" s="824"/>
      <c r="B24" s="723"/>
      <c r="C24" s="725"/>
      <c r="D24" s="824"/>
      <c r="E24" s="902"/>
      <c r="F24" s="902"/>
      <c r="G24" s="902"/>
      <c r="H24" s="902"/>
      <c r="I24" s="902"/>
      <c r="J24" s="903"/>
    </row>
    <row r="25" spans="1:10" ht="26.25" customHeight="1" x14ac:dyDescent="0.2">
      <c r="A25" s="723"/>
      <c r="B25" s="338" t="s">
        <v>219</v>
      </c>
      <c r="C25" s="337" t="s">
        <v>220</v>
      </c>
      <c r="D25" s="723"/>
      <c r="E25" s="724"/>
      <c r="F25" s="724"/>
      <c r="G25" s="724"/>
      <c r="H25" s="724"/>
      <c r="I25" s="724"/>
      <c r="J25" s="725"/>
    </row>
    <row r="26" spans="1:10" ht="20.100000000000001" customHeight="1" x14ac:dyDescent="0.2">
      <c r="A26" s="339" t="s">
        <v>221</v>
      </c>
      <c r="B26" s="82"/>
      <c r="C26" s="82"/>
      <c r="D26" s="799"/>
      <c r="E26" s="800"/>
      <c r="F26" s="800"/>
      <c r="G26" s="800"/>
      <c r="H26" s="800"/>
      <c r="I26" s="800"/>
      <c r="J26" s="801"/>
    </row>
    <row r="27" spans="1:10" ht="20.100000000000001" customHeight="1" x14ac:dyDescent="0.2">
      <c r="A27" s="337" t="s">
        <v>222</v>
      </c>
      <c r="B27" s="82"/>
      <c r="C27" s="82"/>
      <c r="D27" s="799"/>
      <c r="E27" s="800"/>
      <c r="F27" s="800"/>
      <c r="G27" s="800"/>
      <c r="H27" s="800"/>
      <c r="I27" s="800"/>
      <c r="J27" s="801"/>
    </row>
    <row r="28" spans="1:10" ht="20.100000000000001" customHeight="1" x14ac:dyDescent="0.2">
      <c r="A28" s="713" t="s">
        <v>223</v>
      </c>
      <c r="B28" s="714"/>
      <c r="C28" s="714"/>
      <c r="D28" s="714"/>
      <c r="E28" s="714"/>
      <c r="F28" s="714"/>
      <c r="G28" s="714"/>
      <c r="H28" s="714"/>
      <c r="I28" s="714"/>
      <c r="J28" s="715"/>
    </row>
    <row r="29" spans="1:10" ht="30" customHeight="1" x14ac:dyDescent="0.2">
      <c r="A29" s="720" t="s">
        <v>30</v>
      </c>
      <c r="B29" s="721"/>
      <c r="C29" s="721"/>
      <c r="D29" s="722"/>
      <c r="E29" s="905" t="s">
        <v>323</v>
      </c>
      <c r="F29" s="906"/>
      <c r="G29" s="906"/>
      <c r="H29" s="906"/>
      <c r="I29" s="906"/>
      <c r="J29" s="907"/>
    </row>
    <row r="30" spans="1:10" ht="0.75" customHeight="1" x14ac:dyDescent="0.2">
      <c r="A30" s="247"/>
      <c r="B30" s="928"/>
      <c r="C30" s="929"/>
      <c r="D30" s="930"/>
      <c r="E30" s="931"/>
      <c r="F30" s="932"/>
      <c r="G30" s="933"/>
      <c r="H30" s="970"/>
      <c r="I30" s="971"/>
      <c r="J30" s="307"/>
    </row>
    <row r="31" spans="1:10" ht="30" customHeight="1" x14ac:dyDescent="0.2">
      <c r="A31" s="831" t="s">
        <v>414</v>
      </c>
      <c r="B31" s="832"/>
      <c r="C31" s="832"/>
      <c r="D31" s="833"/>
      <c r="E31" s="825" t="s">
        <v>365</v>
      </c>
      <c r="F31" s="827"/>
      <c r="G31" s="825" t="s">
        <v>366</v>
      </c>
      <c r="H31" s="827"/>
      <c r="I31" s="825" t="s">
        <v>416</v>
      </c>
      <c r="J31" s="827"/>
    </row>
    <row r="32" spans="1:10" ht="30" customHeight="1" x14ac:dyDescent="0.2">
      <c r="A32" s="831" t="s">
        <v>413</v>
      </c>
      <c r="B32" s="832"/>
      <c r="C32" s="832"/>
      <c r="D32" s="833"/>
      <c r="E32" s="960"/>
      <c r="F32" s="960"/>
      <c r="G32" s="960"/>
      <c r="H32" s="960"/>
      <c r="I32" s="960"/>
      <c r="J32" s="960"/>
    </row>
    <row r="33" spans="1:11" ht="30" customHeight="1" x14ac:dyDescent="0.2">
      <c r="A33" s="828" t="s">
        <v>412</v>
      </c>
      <c r="B33" s="829"/>
      <c r="C33" s="829"/>
      <c r="D33" s="877"/>
      <c r="E33" s="960"/>
      <c r="F33" s="960"/>
      <c r="G33" s="960"/>
      <c r="H33" s="960"/>
      <c r="I33" s="960"/>
      <c r="J33" s="960"/>
    </row>
    <row r="34" spans="1:11" ht="30" customHeight="1" x14ac:dyDescent="0.2">
      <c r="A34" s="828" t="s">
        <v>411</v>
      </c>
      <c r="B34" s="829"/>
      <c r="C34" s="829"/>
      <c r="D34" s="877"/>
      <c r="E34" s="960"/>
      <c r="F34" s="960"/>
      <c r="G34" s="960"/>
      <c r="H34" s="960"/>
      <c r="I34" s="960"/>
      <c r="J34" s="960"/>
    </row>
    <row r="35" spans="1:11" ht="30" customHeight="1" x14ac:dyDescent="0.2">
      <c r="A35" s="828" t="s">
        <v>410</v>
      </c>
      <c r="B35" s="829"/>
      <c r="C35" s="829"/>
      <c r="D35" s="877"/>
      <c r="E35" s="960"/>
      <c r="F35" s="960"/>
      <c r="G35" s="960"/>
      <c r="H35" s="960"/>
      <c r="I35" s="960"/>
      <c r="J35" s="960"/>
    </row>
    <row r="36" spans="1:11" ht="30" customHeight="1" x14ac:dyDescent="0.2">
      <c r="A36" s="828" t="s">
        <v>367</v>
      </c>
      <c r="B36" s="829"/>
      <c r="C36" s="829"/>
      <c r="D36" s="877"/>
      <c r="E36" s="896"/>
      <c r="F36" s="897"/>
      <c r="G36" s="896"/>
      <c r="H36" s="898"/>
      <c r="I36" s="896"/>
      <c r="J36" s="898"/>
    </row>
    <row r="37" spans="1:11" ht="30" customHeight="1" x14ac:dyDescent="0.2">
      <c r="A37" s="828" t="s">
        <v>433</v>
      </c>
      <c r="B37" s="829"/>
      <c r="C37" s="829"/>
      <c r="D37" s="877"/>
      <c r="E37" s="896" t="s">
        <v>368</v>
      </c>
      <c r="F37" s="897"/>
      <c r="G37" s="897"/>
      <c r="H37" s="897"/>
      <c r="I37" s="897"/>
      <c r="J37" s="898"/>
    </row>
    <row r="38" spans="1:11" ht="30" customHeight="1" x14ac:dyDescent="0.2">
      <c r="A38" s="828" t="s">
        <v>409</v>
      </c>
      <c r="B38" s="958"/>
      <c r="C38" s="958"/>
      <c r="D38" s="959"/>
      <c r="E38" s="896"/>
      <c r="F38" s="965"/>
      <c r="G38" s="965"/>
      <c r="H38" s="965"/>
      <c r="I38" s="965"/>
      <c r="J38" s="966"/>
    </row>
    <row r="39" spans="1:11" ht="30" customHeight="1" x14ac:dyDescent="0.2">
      <c r="A39" s="828" t="s">
        <v>369</v>
      </c>
      <c r="B39" s="829"/>
      <c r="C39" s="829"/>
      <c r="D39" s="877"/>
      <c r="E39" s="896"/>
      <c r="F39" s="897"/>
      <c r="G39" s="897"/>
      <c r="H39" s="897"/>
      <c r="I39" s="897"/>
      <c r="J39" s="898"/>
    </row>
    <row r="40" spans="1:11" ht="30" customHeight="1" x14ac:dyDescent="0.2">
      <c r="A40" s="828" t="s">
        <v>432</v>
      </c>
      <c r="B40" s="829"/>
      <c r="C40" s="829"/>
      <c r="D40" s="877"/>
      <c r="E40" s="896" t="s">
        <v>368</v>
      </c>
      <c r="F40" s="897"/>
      <c r="G40" s="897"/>
      <c r="H40" s="897"/>
      <c r="I40" s="897"/>
      <c r="J40" s="898"/>
    </row>
    <row r="41" spans="1:11" ht="30" customHeight="1" x14ac:dyDescent="0.2">
      <c r="A41" s="828" t="s">
        <v>408</v>
      </c>
      <c r="B41" s="829"/>
      <c r="C41" s="829"/>
      <c r="D41" s="877"/>
      <c r="E41" s="896"/>
      <c r="F41" s="897"/>
      <c r="G41" s="897"/>
      <c r="H41" s="897"/>
      <c r="I41" s="897"/>
      <c r="J41" s="898"/>
    </row>
    <row r="42" spans="1:11" ht="30" customHeight="1" x14ac:dyDescent="0.2">
      <c r="A42" s="828" t="s">
        <v>407</v>
      </c>
      <c r="B42" s="829"/>
      <c r="C42" s="829"/>
      <c r="D42" s="877"/>
      <c r="E42" s="896"/>
      <c r="F42" s="897"/>
      <c r="G42" s="897"/>
      <c r="H42" s="897"/>
      <c r="I42" s="897"/>
      <c r="J42" s="898"/>
    </row>
    <row r="43" spans="1:11" ht="30" customHeight="1" x14ac:dyDescent="0.2">
      <c r="A43" s="886" t="s">
        <v>273</v>
      </c>
      <c r="B43" s="887"/>
      <c r="C43" s="887"/>
      <c r="D43" s="887"/>
      <c r="E43" s="887"/>
      <c r="F43" s="887"/>
      <c r="G43" s="887"/>
      <c r="H43" s="887"/>
      <c r="I43" s="887"/>
      <c r="J43" s="888"/>
    </row>
    <row r="44" spans="1:11" ht="20.100000000000001" customHeight="1" x14ac:dyDescent="0.2">
      <c r="A44" s="582" t="s">
        <v>134</v>
      </c>
      <c r="B44" s="870" t="s">
        <v>30</v>
      </c>
      <c r="C44" s="871"/>
      <c r="D44" s="872"/>
      <c r="E44" s="825" t="s">
        <v>31</v>
      </c>
      <c r="F44" s="826"/>
      <c r="G44" s="827"/>
      <c r="H44" s="826" t="s">
        <v>275</v>
      </c>
      <c r="I44" s="826"/>
      <c r="J44" s="827"/>
    </row>
    <row r="45" spans="1:11" ht="20.100000000000001" customHeight="1" x14ac:dyDescent="0.2">
      <c r="A45" s="583"/>
      <c r="B45" s="873"/>
      <c r="C45" s="874"/>
      <c r="D45" s="875"/>
      <c r="E45" s="341" t="s">
        <v>271</v>
      </c>
      <c r="F45" s="247" t="s">
        <v>272</v>
      </c>
      <c r="G45" s="342" t="s">
        <v>337</v>
      </c>
      <c r="H45" s="247" t="s">
        <v>271</v>
      </c>
      <c r="I45" s="247" t="s">
        <v>272</v>
      </c>
      <c r="J45" s="342" t="s">
        <v>337</v>
      </c>
      <c r="K45" s="333"/>
    </row>
    <row r="46" spans="1:11" ht="20.100000000000001" customHeight="1" x14ac:dyDescent="0.2">
      <c r="A46" s="831" t="s">
        <v>397</v>
      </c>
      <c r="B46" s="832"/>
      <c r="C46" s="832"/>
      <c r="D46" s="833"/>
      <c r="E46" s="309"/>
      <c r="F46" s="309"/>
      <c r="G46" s="309"/>
      <c r="H46" s="298"/>
      <c r="I46" s="298"/>
      <c r="J46" s="378"/>
      <c r="K46" s="333"/>
    </row>
    <row r="47" spans="1:11" ht="20.100000000000001" customHeight="1" x14ac:dyDescent="0.2">
      <c r="A47" s="831" t="s">
        <v>398</v>
      </c>
      <c r="B47" s="832"/>
      <c r="C47" s="832"/>
      <c r="D47" s="833"/>
      <c r="E47" s="309"/>
      <c r="F47" s="309"/>
      <c r="G47" s="309"/>
      <c r="H47" s="298"/>
      <c r="I47" s="298"/>
      <c r="J47" s="308"/>
      <c r="K47" s="333"/>
    </row>
    <row r="48" spans="1:11" ht="20.100000000000001" customHeight="1" x14ac:dyDescent="0.2">
      <c r="A48" s="831" t="s">
        <v>399</v>
      </c>
      <c r="B48" s="832"/>
      <c r="C48" s="832"/>
      <c r="D48" s="833"/>
      <c r="E48" s="309"/>
      <c r="F48" s="309"/>
      <c r="G48" s="309"/>
      <c r="H48" s="298"/>
      <c r="I48" s="298"/>
      <c r="J48" s="308"/>
      <c r="K48" s="333"/>
    </row>
    <row r="49" spans="1:11" ht="20.100000000000001" customHeight="1" x14ac:dyDescent="0.2">
      <c r="A49" s="831" t="s">
        <v>400</v>
      </c>
      <c r="B49" s="832"/>
      <c r="C49" s="832"/>
      <c r="D49" s="833"/>
      <c r="E49" s="309"/>
      <c r="F49" s="309"/>
      <c r="G49" s="309"/>
      <c r="H49" s="298"/>
      <c r="I49" s="298"/>
      <c r="J49" s="308"/>
      <c r="K49" s="333"/>
    </row>
    <row r="50" spans="1:11" ht="20.100000000000001" customHeight="1" x14ac:dyDescent="0.2">
      <c r="A50" s="831" t="s">
        <v>401</v>
      </c>
      <c r="B50" s="832"/>
      <c r="C50" s="832"/>
      <c r="D50" s="833"/>
      <c r="E50" s="309"/>
      <c r="F50" s="309"/>
      <c r="G50" s="309"/>
      <c r="H50" s="298"/>
      <c r="I50" s="298"/>
      <c r="J50" s="308"/>
      <c r="K50" s="333"/>
    </row>
    <row r="51" spans="1:11" ht="20.100000000000001" customHeight="1" x14ac:dyDescent="0.2">
      <c r="A51" s="831" t="s">
        <v>370</v>
      </c>
      <c r="B51" s="832"/>
      <c r="C51" s="832"/>
      <c r="D51" s="833"/>
      <c r="E51" s="309"/>
      <c r="F51" s="309"/>
      <c r="G51" s="373"/>
      <c r="H51" s="298"/>
      <c r="I51" s="298"/>
      <c r="J51" s="4"/>
      <c r="K51" s="369"/>
    </row>
    <row r="52" spans="1:11" ht="20.100000000000001" customHeight="1" x14ac:dyDescent="0.2">
      <c r="A52" s="831" t="s">
        <v>402</v>
      </c>
      <c r="B52" s="832"/>
      <c r="C52" s="832"/>
      <c r="D52" s="833"/>
      <c r="E52" s="952"/>
      <c r="F52" s="953"/>
      <c r="G52" s="954"/>
      <c r="H52" s="955"/>
      <c r="I52" s="956"/>
      <c r="J52" s="957"/>
      <c r="K52" s="333"/>
    </row>
    <row r="53" spans="1:11" ht="20.100000000000001" customHeight="1" x14ac:dyDescent="0.2">
      <c r="A53" s="831" t="s">
        <v>403</v>
      </c>
      <c r="B53" s="832"/>
      <c r="C53" s="832"/>
      <c r="D53" s="833"/>
      <c r="E53" s="952"/>
      <c r="F53" s="953"/>
      <c r="G53" s="954"/>
      <c r="H53" s="955"/>
      <c r="I53" s="956"/>
      <c r="J53" s="957"/>
      <c r="K53" s="333"/>
    </row>
    <row r="54" spans="1:11" ht="20.100000000000001" customHeight="1" x14ac:dyDescent="0.2">
      <c r="A54" s="831" t="s">
        <v>371</v>
      </c>
      <c r="B54" s="832"/>
      <c r="C54" s="832"/>
      <c r="D54" s="833"/>
      <c r="E54" s="952"/>
      <c r="F54" s="953"/>
      <c r="G54" s="954"/>
      <c r="H54" s="370"/>
      <c r="I54" s="371"/>
      <c r="J54" s="372"/>
      <c r="K54" s="369"/>
    </row>
    <row r="55" spans="1:11" ht="30" customHeight="1" x14ac:dyDescent="0.2">
      <c r="A55" s="831" t="s">
        <v>404</v>
      </c>
      <c r="B55" s="832"/>
      <c r="C55" s="832"/>
      <c r="D55" s="833"/>
      <c r="E55" s="952"/>
      <c r="F55" s="953"/>
      <c r="G55" s="954"/>
      <c r="H55" s="955"/>
      <c r="I55" s="956"/>
      <c r="J55" s="957"/>
      <c r="K55" s="333"/>
    </row>
    <row r="56" spans="1:11" ht="35.1" customHeight="1" x14ac:dyDescent="0.2">
      <c r="A56" s="831" t="s">
        <v>405</v>
      </c>
      <c r="B56" s="832"/>
      <c r="C56" s="832"/>
      <c r="D56" s="833"/>
      <c r="E56" s="952"/>
      <c r="F56" s="953"/>
      <c r="G56" s="954"/>
      <c r="H56" s="955"/>
      <c r="I56" s="956"/>
      <c r="J56" s="957"/>
      <c r="K56" s="333"/>
    </row>
    <row r="57" spans="1:11" ht="35.1" customHeight="1" x14ac:dyDescent="0.2">
      <c r="A57" s="831" t="s">
        <v>406</v>
      </c>
      <c r="B57" s="832"/>
      <c r="C57" s="832"/>
      <c r="D57" s="833"/>
      <c r="E57" s="952"/>
      <c r="F57" s="953"/>
      <c r="G57" s="954"/>
      <c r="H57" s="955"/>
      <c r="I57" s="956"/>
      <c r="J57" s="957"/>
      <c r="K57" s="333"/>
    </row>
    <row r="58" spans="1:11" ht="24.95" customHeight="1" x14ac:dyDescent="0.2">
      <c r="A58" s="831" t="s">
        <v>281</v>
      </c>
      <c r="B58" s="832"/>
      <c r="C58" s="832"/>
      <c r="D58" s="832"/>
      <c r="E58" s="832"/>
      <c r="F58" s="832"/>
      <c r="G58" s="832"/>
      <c r="H58" s="832"/>
      <c r="I58" s="832"/>
      <c r="J58" s="833"/>
      <c r="K58" s="333"/>
    </row>
    <row r="59" spans="1:11" ht="15" customHeight="1" x14ac:dyDescent="0.2">
      <c r="A59" s="247" t="s">
        <v>29</v>
      </c>
      <c r="B59" s="825" t="s">
        <v>30</v>
      </c>
      <c r="C59" s="826"/>
      <c r="D59" s="826"/>
      <c r="E59" s="826"/>
      <c r="F59" s="826"/>
      <c r="G59" s="826"/>
      <c r="H59" s="827"/>
      <c r="I59" s="825" t="s">
        <v>240</v>
      </c>
      <c r="J59" s="827"/>
      <c r="K59" s="333"/>
    </row>
    <row r="60" spans="1:11" ht="42.6" customHeight="1" x14ac:dyDescent="0.2">
      <c r="A60" s="247" t="s">
        <v>1</v>
      </c>
      <c r="B60" s="950" t="s">
        <v>352</v>
      </c>
      <c r="C60" s="949"/>
      <c r="D60" s="949"/>
      <c r="E60" s="949"/>
      <c r="F60" s="949"/>
      <c r="G60" s="949"/>
      <c r="H60" s="951"/>
      <c r="I60" s="967"/>
      <c r="J60" s="968"/>
      <c r="K60" s="333"/>
    </row>
    <row r="61" spans="1:11" ht="31.5" customHeight="1" x14ac:dyDescent="0.2">
      <c r="A61" s="247" t="s">
        <v>3</v>
      </c>
      <c r="B61" s="950" t="s">
        <v>415</v>
      </c>
      <c r="C61" s="949"/>
      <c r="D61" s="949"/>
      <c r="E61" s="949"/>
      <c r="F61" s="949"/>
      <c r="G61" s="949"/>
      <c r="H61" s="951"/>
      <c r="I61" s="375"/>
      <c r="J61" s="376"/>
      <c r="K61" s="374"/>
    </row>
    <row r="62" spans="1:11" ht="31.5" customHeight="1" x14ac:dyDescent="0.2">
      <c r="A62" s="247" t="s">
        <v>6</v>
      </c>
      <c r="B62" s="949" t="s">
        <v>396</v>
      </c>
      <c r="C62" s="949"/>
      <c r="D62" s="949"/>
      <c r="E62" s="949"/>
      <c r="F62" s="949"/>
      <c r="G62" s="949"/>
      <c r="H62" s="949"/>
      <c r="I62" s="825"/>
      <c r="J62" s="827"/>
      <c r="K62" s="374"/>
    </row>
    <row r="63" spans="1:11" ht="20.100000000000001" customHeight="1" x14ac:dyDescent="0.2">
      <c r="A63" s="962" t="s">
        <v>434</v>
      </c>
      <c r="B63" s="963"/>
      <c r="C63" s="963"/>
      <c r="D63" s="963"/>
      <c r="E63" s="963"/>
      <c r="F63" s="963"/>
      <c r="G63" s="963"/>
      <c r="H63" s="963"/>
      <c r="I63" s="963"/>
      <c r="J63" s="964"/>
    </row>
    <row r="64" spans="1:11" ht="20.100000000000001" customHeight="1" x14ac:dyDescent="0.2">
      <c r="A64" s="382" t="s">
        <v>35</v>
      </c>
      <c r="B64" s="383"/>
      <c r="C64" s="383"/>
      <c r="D64" s="383"/>
      <c r="E64" s="383"/>
      <c r="F64" s="383"/>
      <c r="G64" s="383"/>
      <c r="H64" s="383"/>
      <c r="I64" s="383"/>
      <c r="J64" s="384"/>
    </row>
    <row r="65" spans="1:10" ht="30" customHeight="1" x14ac:dyDescent="0.2">
      <c r="A65" s="912" t="s">
        <v>282</v>
      </c>
      <c r="B65" s="913"/>
      <c r="C65" s="383"/>
      <c r="D65" s="383"/>
      <c r="E65" s="383"/>
      <c r="F65" s="383"/>
      <c r="G65" s="383"/>
      <c r="H65" s="383"/>
      <c r="I65" s="383"/>
      <c r="J65" s="384"/>
    </row>
    <row r="66" spans="1:10" ht="20.100000000000001" customHeight="1" x14ac:dyDescent="0.2">
      <c r="A66" s="837" t="s">
        <v>247</v>
      </c>
      <c r="B66" s="838"/>
      <c r="C66" s="169"/>
      <c r="D66" s="169"/>
      <c r="E66" s="169"/>
      <c r="F66" s="169"/>
      <c r="G66" s="169"/>
      <c r="H66" s="169"/>
      <c r="I66" s="169"/>
      <c r="J66" s="170"/>
    </row>
    <row r="67" spans="1:10" ht="20.100000000000001" customHeight="1" x14ac:dyDescent="0.2">
      <c r="A67" s="912" t="s">
        <v>38</v>
      </c>
      <c r="B67" s="913"/>
      <c r="C67" s="913"/>
      <c r="D67" s="913"/>
      <c r="E67" s="913"/>
      <c r="F67" s="913"/>
      <c r="G67" s="913"/>
      <c r="H67" s="913"/>
      <c r="I67" s="913"/>
      <c r="J67" s="961"/>
    </row>
    <row r="68" spans="1:10" ht="20.100000000000001" customHeight="1" x14ac:dyDescent="0.2">
      <c r="A68" s="912" t="s">
        <v>39</v>
      </c>
      <c r="B68" s="913"/>
      <c r="C68" s="913"/>
      <c r="D68" s="913"/>
      <c r="E68" s="913"/>
      <c r="F68" s="913"/>
      <c r="G68" s="913"/>
      <c r="H68" s="913"/>
      <c r="I68" s="913"/>
      <c r="J68" s="961"/>
    </row>
    <row r="69" spans="1:10" ht="30" customHeight="1" x14ac:dyDescent="0.2">
      <c r="A69" s="878"/>
      <c r="B69" s="879"/>
      <c r="C69" s="879"/>
      <c r="D69" s="879"/>
      <c r="E69" s="879"/>
      <c r="F69" s="879"/>
      <c r="G69" s="879"/>
      <c r="H69" s="879"/>
      <c r="I69" s="879"/>
      <c r="J69" s="880"/>
    </row>
    <row r="110" spans="1:1" x14ac:dyDescent="0.2">
      <c r="A110" s="1" t="s">
        <v>343</v>
      </c>
    </row>
    <row r="111" spans="1:1" x14ac:dyDescent="0.2">
      <c r="A111" s="1" t="s">
        <v>295</v>
      </c>
    </row>
    <row r="112" spans="1:1" x14ac:dyDescent="0.2">
      <c r="A112" s="1" t="s">
        <v>340</v>
      </c>
    </row>
    <row r="118" spans="1:1" x14ac:dyDescent="0.2">
      <c r="A118" s="1" t="s">
        <v>343</v>
      </c>
    </row>
    <row r="119" spans="1:1" x14ac:dyDescent="0.2">
      <c r="A119" s="1" t="s">
        <v>341</v>
      </c>
    </row>
    <row r="120" spans="1:1" x14ac:dyDescent="0.2">
      <c r="A120" s="1" t="s">
        <v>342</v>
      </c>
    </row>
    <row r="121" spans="1:1" x14ac:dyDescent="0.2">
      <c r="A121" s="1" t="s">
        <v>54</v>
      </c>
    </row>
    <row r="143" spans="1:1" x14ac:dyDescent="0.2">
      <c r="A143" s="1" t="s">
        <v>344</v>
      </c>
    </row>
    <row r="144" spans="1:1" x14ac:dyDescent="0.2">
      <c r="A144" s="1" t="s">
        <v>345</v>
      </c>
    </row>
    <row r="156" spans="1:1" x14ac:dyDescent="0.2">
      <c r="A156" s="1" t="s">
        <v>343</v>
      </c>
    </row>
    <row r="157" spans="1:1" x14ac:dyDescent="0.2">
      <c r="A157" s="1" t="s">
        <v>344</v>
      </c>
    </row>
    <row r="158" spans="1:1" x14ac:dyDescent="0.2">
      <c r="A158" s="1" t="s">
        <v>345</v>
      </c>
    </row>
  </sheetData>
  <sheetProtection formatCells="0" insertRows="0" selectLockedCells="1"/>
  <mergeCells count="107">
    <mergeCell ref="A41:D41"/>
    <mergeCell ref="A50:D50"/>
    <mergeCell ref="C13:J13"/>
    <mergeCell ref="C14:J14"/>
    <mergeCell ref="C15:J15"/>
    <mergeCell ref="I3:J3"/>
    <mergeCell ref="C9:J9"/>
    <mergeCell ref="C10:J10"/>
    <mergeCell ref="C11:J11"/>
    <mergeCell ref="C12:J12"/>
    <mergeCell ref="A4:J4"/>
    <mergeCell ref="A6:J6"/>
    <mergeCell ref="C7:J7"/>
    <mergeCell ref="C8:J8"/>
    <mergeCell ref="C16:J16"/>
    <mergeCell ref="C17:J17"/>
    <mergeCell ref="C18:J18"/>
    <mergeCell ref="B30:D30"/>
    <mergeCell ref="E30:G30"/>
    <mergeCell ref="H30:I30"/>
    <mergeCell ref="I31:J31"/>
    <mergeCell ref="A31:D31"/>
    <mergeCell ref="D26:J26"/>
    <mergeCell ref="D27:J27"/>
    <mergeCell ref="A28:J28"/>
    <mergeCell ref="A29:D29"/>
    <mergeCell ref="E29:J29"/>
    <mergeCell ref="E31:F31"/>
    <mergeCell ref="C19:J19"/>
    <mergeCell ref="A20:J20"/>
    <mergeCell ref="A21:J21"/>
    <mergeCell ref="A22:J22"/>
    <mergeCell ref="A23:A25"/>
    <mergeCell ref="B23:C24"/>
    <mergeCell ref="D23:J25"/>
    <mergeCell ref="A66:B66"/>
    <mergeCell ref="A67:J67"/>
    <mergeCell ref="A63:J63"/>
    <mergeCell ref="A65:B65"/>
    <mergeCell ref="A68:J69"/>
    <mergeCell ref="G31:H31"/>
    <mergeCell ref="G32:H32"/>
    <mergeCell ref="G33:H33"/>
    <mergeCell ref="G34:H34"/>
    <mergeCell ref="H55:J55"/>
    <mergeCell ref="G35:H35"/>
    <mergeCell ref="I32:J32"/>
    <mergeCell ref="I33:J33"/>
    <mergeCell ref="I34:J34"/>
    <mergeCell ref="I35:J35"/>
    <mergeCell ref="E41:J41"/>
    <mergeCell ref="E44:G44"/>
    <mergeCell ref="H44:J44"/>
    <mergeCell ref="E37:J37"/>
    <mergeCell ref="E40:J40"/>
    <mergeCell ref="H52:J52"/>
    <mergeCell ref="E38:J38"/>
    <mergeCell ref="I60:J60"/>
    <mergeCell ref="E53:G53"/>
    <mergeCell ref="H56:J56"/>
    <mergeCell ref="H57:J57"/>
    <mergeCell ref="E57:G57"/>
    <mergeCell ref="I59:J59"/>
    <mergeCell ref="E52:G52"/>
    <mergeCell ref="A32:D32"/>
    <mergeCell ref="A33:D33"/>
    <mergeCell ref="A43:J43"/>
    <mergeCell ref="A44:A45"/>
    <mergeCell ref="B44:D45"/>
    <mergeCell ref="E42:J42"/>
    <mergeCell ref="A38:D38"/>
    <mergeCell ref="E32:F32"/>
    <mergeCell ref="E33:F33"/>
    <mergeCell ref="E34:F34"/>
    <mergeCell ref="E35:F35"/>
    <mergeCell ref="A52:D52"/>
    <mergeCell ref="A34:D34"/>
    <mergeCell ref="A35:D35"/>
    <mergeCell ref="A37:D37"/>
    <mergeCell ref="A40:D40"/>
    <mergeCell ref="B59:H59"/>
    <mergeCell ref="A42:D42"/>
    <mergeCell ref="H53:J53"/>
    <mergeCell ref="A55:D55"/>
    <mergeCell ref="A56:D56"/>
    <mergeCell ref="B62:H62"/>
    <mergeCell ref="I62:J62"/>
    <mergeCell ref="B61:H61"/>
    <mergeCell ref="A36:D36"/>
    <mergeCell ref="E36:F36"/>
    <mergeCell ref="G36:H36"/>
    <mergeCell ref="I36:J36"/>
    <mergeCell ref="A39:D39"/>
    <mergeCell ref="E39:J39"/>
    <mergeCell ref="A51:D51"/>
    <mergeCell ref="A54:D54"/>
    <mergeCell ref="E54:G54"/>
    <mergeCell ref="A46:D46"/>
    <mergeCell ref="A47:D47"/>
    <mergeCell ref="A48:D48"/>
    <mergeCell ref="A49:D49"/>
    <mergeCell ref="A53:D53"/>
    <mergeCell ref="E55:G55"/>
    <mergeCell ref="E56:G56"/>
    <mergeCell ref="B60:H60"/>
    <mergeCell ref="A58:J58"/>
    <mergeCell ref="A57:D57"/>
  </mergeCells>
  <dataValidations count="3">
    <dataValidation type="list" allowBlank="1" showInputMessage="1" showErrorMessage="1" sqref="C10:J10">
      <formula1>$A$110:$A$112</formula1>
    </dataValidation>
    <dataValidation type="list" allowBlank="1" showInputMessage="1" showErrorMessage="1" sqref="C11:J11">
      <formula1>$A$118:$A$121</formula1>
    </dataValidation>
    <dataValidation type="list" allowBlank="1" showInputMessage="1" showErrorMessage="1" sqref="C9:J9">
      <formula1>$A$110</formula1>
    </dataValidation>
  </dataValidations>
  <printOptions horizontalCentered="1"/>
  <pageMargins left="0.35433070866141736" right="0.35433070866141736" top="0.19685039370078741" bottom="0.19685039370078741" header="0.31496062992125984" footer="0.31496062992125984"/>
  <pageSetup paperSize="9" scale="90" fitToWidth="0" fitToHeight="0" orientation="landscape" r:id="rId1"/>
  <headerFooter>
    <oddFooter>&amp;LPROW 2014-2020_7/4z&amp;RStrona &amp;P z &amp;N</oddFooter>
  </headerFooter>
  <rowBreaks count="2" manualBreakCount="2">
    <brk id="20" max="16383" man="1"/>
    <brk id="43"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L21"/>
  <sheetViews>
    <sheetView showGridLines="0" view="pageBreakPreview" zoomScaleNormal="100" zoomScaleSheetLayoutView="100" workbookViewId="0">
      <selection activeCell="C2" sqref="C2"/>
    </sheetView>
  </sheetViews>
  <sheetFormatPr defaultColWidth="6.5703125" defaultRowHeight="15" x14ac:dyDescent="0.25"/>
  <cols>
    <col min="1" max="1" width="6.140625" style="148" customWidth="1"/>
    <col min="2" max="2" width="4.7109375" style="148" customWidth="1"/>
    <col min="3" max="3" width="12.5703125" style="148" customWidth="1"/>
    <col min="4" max="4" width="13.140625" style="148" customWidth="1"/>
    <col min="5" max="5" width="16" style="148" customWidth="1"/>
    <col min="6" max="6" width="16.85546875" style="148" customWidth="1"/>
    <col min="7" max="7" width="28" style="148" customWidth="1"/>
    <col min="8" max="8" width="14.42578125" style="148" customWidth="1"/>
    <col min="9" max="10" width="13.28515625" style="148" customWidth="1"/>
    <col min="11" max="11" width="12.140625" style="148" customWidth="1"/>
    <col min="12" max="12" width="6.140625" style="148" customWidth="1"/>
    <col min="13" max="16384" width="6.5703125" style="148"/>
  </cols>
  <sheetData>
    <row r="1" spans="1:12" x14ac:dyDescent="0.25">
      <c r="A1" s="146"/>
      <c r="B1" s="146"/>
      <c r="C1" s="146"/>
      <c r="D1" s="146"/>
      <c r="E1" s="146"/>
      <c r="F1" s="146"/>
      <c r="G1" s="146"/>
      <c r="H1" s="146"/>
      <c r="I1" s="146"/>
      <c r="J1" s="147"/>
      <c r="K1" s="147"/>
      <c r="L1" s="146"/>
    </row>
    <row r="2" spans="1:12" ht="30" customHeight="1" x14ac:dyDescent="0.25">
      <c r="A2" s="146"/>
      <c r="B2" s="146"/>
      <c r="C2" s="146"/>
      <c r="D2" s="146"/>
      <c r="E2" s="146"/>
      <c r="F2" s="146"/>
      <c r="G2" s="146"/>
      <c r="H2" s="146"/>
      <c r="I2" s="146"/>
      <c r="J2" s="348"/>
      <c r="K2" s="345" t="s">
        <v>236</v>
      </c>
      <c r="L2" s="146"/>
    </row>
    <row r="3" spans="1:12" ht="30.75" customHeight="1" x14ac:dyDescent="0.25">
      <c r="A3" s="149"/>
      <c r="B3" s="980"/>
      <c r="C3" s="980"/>
      <c r="D3" s="980"/>
      <c r="E3" s="980"/>
      <c r="F3" s="980"/>
      <c r="G3" s="980"/>
      <c r="H3" s="980"/>
      <c r="I3" s="980"/>
      <c r="J3" s="980"/>
      <c r="K3" s="759" t="s">
        <v>356</v>
      </c>
      <c r="L3" s="759"/>
    </row>
    <row r="4" spans="1:12" x14ac:dyDescent="0.25">
      <c r="A4" s="149"/>
      <c r="B4" s="151"/>
      <c r="C4" s="151"/>
      <c r="D4" s="151"/>
      <c r="E4" s="151"/>
      <c r="F4" s="151"/>
      <c r="G4" s="151"/>
      <c r="H4" s="151"/>
      <c r="I4" s="151"/>
      <c r="J4" s="151"/>
      <c r="K4" s="151"/>
      <c r="L4" s="146"/>
    </row>
    <row r="5" spans="1:12" ht="45.2" customHeight="1" x14ac:dyDescent="0.25">
      <c r="A5" s="203"/>
      <c r="B5" s="983" t="s">
        <v>291</v>
      </c>
      <c r="C5" s="983"/>
      <c r="D5" s="983"/>
      <c r="E5" s="983"/>
      <c r="F5" s="983"/>
      <c r="G5" s="983"/>
      <c r="H5" s="983"/>
      <c r="I5" s="983"/>
      <c r="J5" s="983"/>
      <c r="K5" s="268"/>
      <c r="L5" s="152"/>
    </row>
    <row r="6" spans="1:12" ht="10.5" customHeight="1" x14ac:dyDescent="0.25">
      <c r="A6" s="153"/>
      <c r="B6" s="154"/>
      <c r="C6" s="154"/>
      <c r="D6" s="154"/>
      <c r="E6" s="154"/>
      <c r="F6" s="154"/>
      <c r="G6" s="154"/>
      <c r="H6" s="154"/>
      <c r="I6" s="154"/>
      <c r="J6" s="154"/>
      <c r="K6" s="154"/>
      <c r="L6" s="152"/>
    </row>
    <row r="7" spans="1:12" ht="4.5" customHeight="1" x14ac:dyDescent="0.25">
      <c r="A7" s="153"/>
      <c r="B7" s="154"/>
      <c r="C7" s="154"/>
      <c r="D7" s="154"/>
      <c r="E7" s="154"/>
      <c r="F7" s="154"/>
      <c r="G7" s="154"/>
      <c r="H7" s="154"/>
      <c r="I7" s="154"/>
      <c r="J7" s="154"/>
      <c r="K7" s="154"/>
      <c r="L7" s="152"/>
    </row>
    <row r="8" spans="1:12" s="161" customFormat="1" ht="27" customHeight="1" x14ac:dyDescent="0.25">
      <c r="A8" s="162"/>
      <c r="B8" s="990" t="s">
        <v>269</v>
      </c>
      <c r="C8" s="991"/>
      <c r="D8" s="991"/>
      <c r="E8" s="991"/>
      <c r="F8" s="991"/>
      <c r="G8" s="991"/>
      <c r="H8" s="991"/>
      <c r="I8" s="991"/>
      <c r="J8" s="991"/>
      <c r="K8" s="992"/>
      <c r="L8" s="163"/>
    </row>
    <row r="9" spans="1:12" ht="57.95" customHeight="1" x14ac:dyDescent="0.25">
      <c r="A9" s="150"/>
      <c r="B9" s="159" t="s">
        <v>134</v>
      </c>
      <c r="C9" s="160" t="s">
        <v>261</v>
      </c>
      <c r="D9" s="160" t="s">
        <v>262</v>
      </c>
      <c r="E9" s="984" t="s">
        <v>263</v>
      </c>
      <c r="F9" s="985"/>
      <c r="G9" s="159" t="s">
        <v>264</v>
      </c>
      <c r="H9" s="160" t="s">
        <v>265</v>
      </c>
      <c r="I9" s="159" t="s">
        <v>266</v>
      </c>
      <c r="J9" s="160" t="s">
        <v>267</v>
      </c>
      <c r="K9" s="159" t="s">
        <v>268</v>
      </c>
      <c r="L9" s="146"/>
    </row>
    <row r="10" spans="1:12" x14ac:dyDescent="0.25">
      <c r="A10" s="150"/>
      <c r="B10" s="155" t="s">
        <v>162</v>
      </c>
      <c r="C10" s="156" t="s">
        <v>163</v>
      </c>
      <c r="D10" s="156" t="s">
        <v>164</v>
      </c>
      <c r="E10" s="986" t="s">
        <v>165</v>
      </c>
      <c r="F10" s="987"/>
      <c r="G10" s="156" t="s">
        <v>166</v>
      </c>
      <c r="H10" s="155" t="s">
        <v>167</v>
      </c>
      <c r="I10" s="156" t="s">
        <v>168</v>
      </c>
      <c r="J10" s="155" t="s">
        <v>169</v>
      </c>
      <c r="K10" s="155" t="s">
        <v>170</v>
      </c>
      <c r="L10" s="146"/>
    </row>
    <row r="11" spans="1:12" ht="20.100000000000001" customHeight="1" x14ac:dyDescent="0.25">
      <c r="A11" s="150"/>
      <c r="B11" s="221" t="s">
        <v>1</v>
      </c>
      <c r="C11" s="157"/>
      <c r="D11" s="157"/>
      <c r="E11" s="988"/>
      <c r="F11" s="989"/>
      <c r="G11" s="157"/>
      <c r="H11" s="158"/>
      <c r="I11" s="157"/>
      <c r="J11" s="158"/>
      <c r="K11" s="300"/>
      <c r="L11" s="146"/>
    </row>
    <row r="12" spans="1:12" ht="20.100000000000001" customHeight="1" x14ac:dyDescent="0.25">
      <c r="A12" s="150"/>
      <c r="B12" s="221" t="s">
        <v>3</v>
      </c>
      <c r="C12" s="157"/>
      <c r="D12" s="157"/>
      <c r="E12" s="988"/>
      <c r="F12" s="989"/>
      <c r="G12" s="157"/>
      <c r="H12" s="158"/>
      <c r="I12" s="157"/>
      <c r="J12" s="158"/>
      <c r="K12" s="300"/>
      <c r="L12" s="146"/>
    </row>
    <row r="13" spans="1:12" ht="20.100000000000001" customHeight="1" x14ac:dyDescent="0.25">
      <c r="A13" s="150"/>
      <c r="B13" s="221" t="s">
        <v>6</v>
      </c>
      <c r="C13" s="157"/>
      <c r="D13" s="157"/>
      <c r="E13" s="988"/>
      <c r="F13" s="989"/>
      <c r="G13" s="157"/>
      <c r="H13" s="158"/>
      <c r="I13" s="157"/>
      <c r="J13" s="158"/>
      <c r="K13" s="300"/>
      <c r="L13" s="146"/>
    </row>
    <row r="14" spans="1:12" ht="20.100000000000001" customHeight="1" x14ac:dyDescent="0.25">
      <c r="A14" s="150"/>
      <c r="B14" s="221" t="s">
        <v>34</v>
      </c>
      <c r="C14" s="157"/>
      <c r="D14" s="157"/>
      <c r="E14" s="988"/>
      <c r="F14" s="989"/>
      <c r="G14" s="157"/>
      <c r="H14" s="158"/>
      <c r="I14" s="157"/>
      <c r="J14" s="158"/>
      <c r="K14" s="300"/>
      <c r="L14" s="146"/>
    </row>
    <row r="15" spans="1:12" ht="20.100000000000001" customHeight="1" x14ac:dyDescent="0.25">
      <c r="A15" s="150"/>
      <c r="B15" s="221" t="s">
        <v>10</v>
      </c>
      <c r="C15" s="157"/>
      <c r="D15" s="157"/>
      <c r="E15" s="988"/>
      <c r="F15" s="989"/>
      <c r="G15" s="157"/>
      <c r="H15" s="158"/>
      <c r="I15" s="157"/>
      <c r="J15" s="158"/>
      <c r="K15" s="300"/>
      <c r="L15" s="146"/>
    </row>
    <row r="16" spans="1:12" ht="24.95" customHeight="1" x14ac:dyDescent="0.25">
      <c r="A16" s="150"/>
      <c r="B16" s="981" t="s">
        <v>292</v>
      </c>
      <c r="C16" s="982"/>
      <c r="D16" s="982"/>
      <c r="E16" s="982"/>
      <c r="F16" s="982"/>
      <c r="G16" s="982"/>
      <c r="H16" s="982"/>
      <c r="I16" s="982"/>
      <c r="J16" s="982"/>
      <c r="K16" s="267"/>
      <c r="L16" s="146"/>
    </row>
    <row r="17" spans="1:12" ht="35.25" customHeight="1" x14ac:dyDescent="0.25">
      <c r="A17" s="150"/>
      <c r="B17" s="221" t="s">
        <v>134</v>
      </c>
      <c r="C17" s="977" t="s">
        <v>264</v>
      </c>
      <c r="D17" s="978"/>
      <c r="E17" s="160" t="s">
        <v>265</v>
      </c>
      <c r="F17" s="159" t="s">
        <v>266</v>
      </c>
      <c r="G17" s="160" t="s">
        <v>270</v>
      </c>
      <c r="H17" s="977" t="s">
        <v>268</v>
      </c>
      <c r="I17" s="979"/>
      <c r="J17" s="979"/>
      <c r="K17" s="978"/>
      <c r="L17" s="146"/>
    </row>
    <row r="18" spans="1:12" ht="20.100000000000001" customHeight="1" x14ac:dyDescent="0.25">
      <c r="A18" s="150"/>
      <c r="B18" s="221" t="s">
        <v>1</v>
      </c>
      <c r="C18" s="975"/>
      <c r="D18" s="976"/>
      <c r="E18" s="299"/>
      <c r="F18" s="299"/>
      <c r="G18" s="157"/>
      <c r="H18" s="972"/>
      <c r="I18" s="973"/>
      <c r="J18" s="973"/>
      <c r="K18" s="974"/>
      <c r="L18" s="146"/>
    </row>
    <row r="19" spans="1:12" ht="20.100000000000001" customHeight="1" x14ac:dyDescent="0.25">
      <c r="A19" s="146"/>
      <c r="B19" s="221" t="s">
        <v>3</v>
      </c>
      <c r="C19" s="975"/>
      <c r="D19" s="976"/>
      <c r="E19" s="299"/>
      <c r="F19" s="299"/>
      <c r="G19" s="157"/>
      <c r="H19" s="972"/>
      <c r="I19" s="973"/>
      <c r="J19" s="973"/>
      <c r="K19" s="974"/>
      <c r="L19" s="146"/>
    </row>
    <row r="20" spans="1:12" ht="20.100000000000001" customHeight="1" x14ac:dyDescent="0.25">
      <c r="A20" s="146"/>
      <c r="B20" s="221" t="s">
        <v>6</v>
      </c>
      <c r="C20" s="975"/>
      <c r="D20" s="976"/>
      <c r="E20" s="299"/>
      <c r="F20" s="299"/>
      <c r="G20" s="157"/>
      <c r="H20" s="972"/>
      <c r="I20" s="973"/>
      <c r="J20" s="973"/>
      <c r="K20" s="974"/>
      <c r="L20" s="146"/>
    </row>
    <row r="21" spans="1:12" ht="20.100000000000001" customHeight="1" x14ac:dyDescent="0.25">
      <c r="A21" s="146"/>
      <c r="B21" s="221" t="s">
        <v>34</v>
      </c>
      <c r="C21" s="975"/>
      <c r="D21" s="976"/>
      <c r="E21" s="299"/>
      <c r="F21" s="299"/>
      <c r="G21" s="157"/>
      <c r="H21" s="972"/>
      <c r="I21" s="973"/>
      <c r="J21" s="973"/>
      <c r="K21" s="974"/>
    </row>
  </sheetData>
  <mergeCells count="22">
    <mergeCell ref="C17:D17"/>
    <mergeCell ref="H17:K17"/>
    <mergeCell ref="B3:J3"/>
    <mergeCell ref="B16:J16"/>
    <mergeCell ref="B5:J5"/>
    <mergeCell ref="E9:F9"/>
    <mergeCell ref="E10:F10"/>
    <mergeCell ref="E11:F11"/>
    <mergeCell ref="E12:F12"/>
    <mergeCell ref="E14:F14"/>
    <mergeCell ref="E13:F13"/>
    <mergeCell ref="E15:F15"/>
    <mergeCell ref="B8:K8"/>
    <mergeCell ref="K3:L3"/>
    <mergeCell ref="H18:K18"/>
    <mergeCell ref="H19:K19"/>
    <mergeCell ref="H21:K21"/>
    <mergeCell ref="C21:D21"/>
    <mergeCell ref="C19:D19"/>
    <mergeCell ref="C18:D18"/>
    <mergeCell ref="C20:D20"/>
    <mergeCell ref="H20:K20"/>
  </mergeCells>
  <printOptions horizontalCentered="1"/>
  <pageMargins left="0.35433070866141736" right="0.35433070866141736" top="0.39370078740157483" bottom="0.59055118110236227" header="0.11811023622047245" footer="0.31496062992125984"/>
  <pageSetup paperSize="9" scale="90" orientation="landscape" r:id="rId1"/>
  <headerFooter>
    <oddFooter>&amp;LPROW 2014-2020_7/4z&amp;R&amp;P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Zakresy nazwane</vt:lpstr>
      </vt:variant>
      <vt:variant>
        <vt:i4>9</vt:i4>
      </vt:variant>
    </vt:vector>
  </HeadingPairs>
  <TitlesOfParts>
    <vt:vector size="19" baseType="lpstr">
      <vt:lpstr> Wniosek I-V</vt:lpstr>
      <vt:lpstr>VI. wykaz faktur</vt:lpstr>
      <vt:lpstr>VII. zest rzecz-fin</vt:lpstr>
      <vt:lpstr> Wniosek VIII-IX</vt:lpstr>
      <vt:lpstr>zał. 16.1 Spr.drogi </vt:lpstr>
      <vt:lpstr>zał. 16.2 Spr.wod-ściek </vt:lpstr>
      <vt:lpstr>zał. 16.3. Spr.targowiska  </vt:lpstr>
      <vt:lpstr>zał. 16.4. Spr.odnowa   </vt:lpstr>
      <vt:lpstr>Zał.17 Zestawienie umów</vt:lpstr>
      <vt:lpstr>zał. 20 Oświadczenie</vt:lpstr>
      <vt:lpstr>' Wniosek I-V'!Obszar_wydruku</vt:lpstr>
      <vt:lpstr>' Wniosek VIII-IX'!Obszar_wydruku</vt:lpstr>
      <vt:lpstr>'VII. zest rzecz-fin'!Obszar_wydruku</vt:lpstr>
      <vt:lpstr>'zał. 16.1 Spr.drogi '!Obszar_wydruku</vt:lpstr>
      <vt:lpstr>'zał. 16.2 Spr.wod-ściek '!Obszar_wydruku</vt:lpstr>
      <vt:lpstr>'zał. 16.3. Spr.targowiska  '!Obszar_wydruku</vt:lpstr>
      <vt:lpstr>'zał. 16.4. Spr.odnowa   '!Obszar_wydruku</vt:lpstr>
      <vt:lpstr>'zał. 20 Oświadczenie'!Obszar_wydruku</vt:lpstr>
      <vt:lpstr>'Zał.17 Zestawienie umów'!Obszar_wydruku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Zaremba Joanna</cp:lastModifiedBy>
  <cp:lastPrinted>2018-01-16T08:07:46Z</cp:lastPrinted>
  <dcterms:created xsi:type="dcterms:W3CDTF">2016-05-25T09:38:22Z</dcterms:created>
  <dcterms:modified xsi:type="dcterms:W3CDTF">2021-05-10T16:13:00Z</dcterms:modified>
</cp:coreProperties>
</file>