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(przykład)'!$B$1:$Q$75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45621"/>
</workbook>
</file>

<file path=xl/calcChain.xml><?xml version="1.0" encoding="utf-8"?>
<calcChain xmlns="http://schemas.openxmlformats.org/spreadsheetml/2006/main">
  <c r="P54" i="4" l="1"/>
</calcChain>
</file>

<file path=xl/sharedStrings.xml><?xml version="1.0" encoding="utf-8"?>
<sst xmlns="http://schemas.openxmlformats.org/spreadsheetml/2006/main" count="57" uniqueCount="54">
  <si>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</si>
  <si>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</si>
  <si>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</si>
  <si>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</si>
  <si>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</si>
  <si>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</si>
  <si>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</si>
  <si>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</si>
  <si>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</si>
  <si>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</si>
  <si>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</si>
  <si>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</si>
  <si>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</si>
  <si>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</si>
  <si>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</si>
  <si>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</si>
  <si>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</si>
  <si>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</si>
  <si>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</si>
  <si>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</si>
  <si>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</si>
  <si>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</si>
  <si>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</si>
  <si>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</si>
  <si>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</si>
  <si>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</si>
  <si>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</si>
  <si>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</si>
  <si>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</si>
  <si>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</si>
  <si>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</si>
  <si>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01.10.2015</t>
  </si>
  <si>
    <t>31.10.2015</t>
  </si>
  <si>
    <t>Michał Sobala</t>
  </si>
  <si>
    <t xml:space="preserve">Przygotowanie materiałów kartograficznych do charakterystyki pokrycia terenu i struktury przestrzennej (reklasyfikacja typów pokrycia terenu) - tabela A, poz. 41-48 </t>
  </si>
  <si>
    <t>Obliczanie wartości wskaźników przyrodniczych - tab. A - pokrycie terenu</t>
  </si>
  <si>
    <t>Wprowadzanie danych do tabeli A - pokrycie terenu - tab. A, poz. 41-48</t>
  </si>
  <si>
    <t>Obliczanie wartości wskaźników przyrodniczych - tab. A - różnorodność powierzchniowa i integralność tła krajobrazowego</t>
  </si>
  <si>
    <t>Wprowadzanie danych do tabeli A - struktura przestrzenna, poz. 52-53</t>
  </si>
  <si>
    <t>Pozyskanie danych źródłowych do charakterystyki walorów kulturowych krajobrazu</t>
  </si>
  <si>
    <t>Inwentaryzajca obiektów dawnych granic i reliktowych form własności - tab. B, poz. 3</t>
  </si>
  <si>
    <t>Inwentaryzacja obiektów rzemiosła i przemysłu - tab. B, poz. 6</t>
  </si>
  <si>
    <t>Inwentaryzacja obiektów infrastruktury komunikacyjnej - tab. B, poz. 10</t>
  </si>
  <si>
    <t>Inwnetaryzacja obiektów architektury uzdrowiskowej, turystycznej, sportowej, obserwacyjnej i nawigacyjnej - tab. B, poz. 11</t>
  </si>
  <si>
    <t>Wprowadzanie danych do tabeli B, poz. 2, 3, 6, 10, 11</t>
  </si>
  <si>
    <t>Opracowanie materiałów fotograficznych - przypisanie fotografii do poszczególnych jednostek krajobrazowych</t>
  </si>
  <si>
    <t>Opracowania kartograficzne - kartogram różnorodności powierzchniowej i intgralności tła krajobrazowego</t>
  </si>
  <si>
    <t>Wybór cech charakterystycznych i identyfikacja zagrożeń</t>
  </si>
  <si>
    <t>Przygotowanie materiałów kartograficznych do charakterystyki obszarów chronionych - tab. A, poz. 3, 4.</t>
  </si>
  <si>
    <t>Obliczanie wartości wskaźników przyrodniczych - tab. A: obszary chronione, poz. 3, 4</t>
  </si>
  <si>
    <t>Wprowadzanie danych do tabeli A - obszary chronione, poz. 3, 4</t>
  </si>
  <si>
    <t>Przygotowanie  materiałów kartograficznych do charakterystyki typów lasów i drzewostanów - tab. A, poz. 5, 14-17.</t>
  </si>
  <si>
    <t>Inwentaryzacja obiektów zabudowy wiejskiej i podmiejskiej - tab. B, poz. 2</t>
  </si>
  <si>
    <t xml:space="preserve"> 2/2015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</si>
</sst>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64</xdr:row>
          <xdr:rowOff>95250</xdr:rowOff>
        </xdr:from>
        <xdr:to>
          <xdr:col>16</xdr:col>
          <xdr:colOff>342900</xdr:colOff>
          <xdr:row>67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Y75"/>
  <sheetViews>
    <sheetView showGridLines="0" tabSelected="1" view="pageBreakPreview" topLeftCell="A49" zoomScale="80" zoomScaleNormal="75" zoomScaleSheetLayoutView="80" workbookViewId="0">
      <selection activeCell="J14" sqref="J14:L14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2"/>
      <c r="K2" s="42"/>
      <c r="L2" s="42"/>
    </row>
    <row r="3" spans="2:23" ht="30.75" customHeight="1">
      <c r="C3" s="5"/>
      <c r="D3" s="55" t="s">
        <v>26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2:23" ht="16.5" customHeight="1">
      <c r="C4" s="5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2:23" ht="6.75" customHeight="1">
      <c r="C5" s="6"/>
      <c r="O5" s="1"/>
    </row>
    <row r="6" spans="2:23" ht="34.5" customHeight="1">
      <c r="B6" s="60" t="s">
        <v>28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2:23" ht="18.75" customHeight="1">
      <c r="C7" s="7" t="s">
        <v>0</v>
      </c>
      <c r="D7" s="8" t="s">
        <v>17</v>
      </c>
      <c r="J7" s="7" t="s">
        <v>18</v>
      </c>
      <c r="K7" s="34" t="s">
        <v>31</v>
      </c>
      <c r="L7" s="7" t="s">
        <v>1</v>
      </c>
      <c r="M7" s="33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57" t="s">
        <v>24</v>
      </c>
      <c r="K10" s="58"/>
      <c r="L10" s="58"/>
      <c r="M10" s="59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3" t="s">
        <v>27</v>
      </c>
      <c r="K12" s="44"/>
      <c r="L12" s="44"/>
      <c r="M12" s="44"/>
      <c r="N12" s="44"/>
      <c r="O12" s="44"/>
      <c r="P12" s="45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6" t="s">
        <v>53</v>
      </c>
      <c r="K14" s="47"/>
      <c r="L14" s="48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2" t="s">
        <v>33</v>
      </c>
      <c r="K16" s="53"/>
      <c r="L16" s="53"/>
      <c r="M16" s="54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49" t="s">
        <v>29</v>
      </c>
      <c r="K18" s="50"/>
      <c r="L18" s="50"/>
      <c r="M18" s="51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6"/>
      <c r="M20" s="36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40" t="s">
        <v>12</v>
      </c>
      <c r="K22" s="41"/>
      <c r="L22" s="41"/>
      <c r="M22" s="41"/>
      <c r="N22" s="41"/>
      <c r="O22" s="41"/>
      <c r="P22" s="14" t="s">
        <v>13</v>
      </c>
      <c r="Q22" s="15"/>
      <c r="R22" s="16"/>
      <c r="S22" s="16"/>
      <c r="T22" s="16"/>
      <c r="U22" s="16"/>
      <c r="V22" s="16"/>
    </row>
    <row r="23" spans="3:26" ht="34.5" customHeight="1">
      <c r="D23" s="9"/>
      <c r="E23" s="18">
        <v>1</v>
      </c>
      <c r="F23" s="19"/>
      <c r="G23" s="19"/>
      <c r="H23" s="19"/>
      <c r="I23" s="19"/>
      <c r="J23" s="37" t="s">
        <v>34</v>
      </c>
      <c r="K23" s="37"/>
      <c r="L23" s="37"/>
      <c r="M23" s="37"/>
      <c r="N23" s="37"/>
      <c r="O23" s="37"/>
      <c r="P23" s="20">
        <v>4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7" t="s">
        <v>35</v>
      </c>
      <c r="K24" s="37"/>
      <c r="L24" s="37"/>
      <c r="M24" s="37"/>
      <c r="N24" s="37"/>
      <c r="O24" s="39"/>
      <c r="P24" s="20">
        <v>6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7"/>
      <c r="K25" s="37"/>
      <c r="L25" s="37"/>
      <c r="M25" s="37"/>
      <c r="N25" s="37"/>
      <c r="O25" s="37"/>
      <c r="P25" s="20"/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7"/>
      <c r="K26" s="37"/>
      <c r="L26" s="37"/>
      <c r="M26" s="37"/>
      <c r="N26" s="37"/>
      <c r="O26" s="39"/>
      <c r="P26" s="20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37" t="s">
        <v>36</v>
      </c>
      <c r="K27" s="37"/>
      <c r="L27" s="37"/>
      <c r="M27" s="37"/>
      <c r="N27" s="37"/>
      <c r="O27" s="39"/>
      <c r="P27" s="20">
        <v>6</v>
      </c>
      <c r="Q27" s="16"/>
      <c r="R27" s="16"/>
      <c r="S27" s="16"/>
      <c r="T27" s="16"/>
      <c r="U27" s="16"/>
      <c r="V27" s="16"/>
      <c r="Y27" s="17"/>
      <c r="Z27" s="17"/>
    </row>
    <row r="28" spans="3:26" ht="36.75" customHeight="1">
      <c r="D28" s="9"/>
      <c r="E28" s="18">
        <v>6</v>
      </c>
      <c r="F28" s="19"/>
      <c r="G28" s="19"/>
      <c r="H28" s="19"/>
      <c r="I28" s="19"/>
      <c r="J28" s="37" t="s">
        <v>37</v>
      </c>
      <c r="K28" s="37"/>
      <c r="L28" s="37"/>
      <c r="M28" s="37"/>
      <c r="N28" s="37"/>
      <c r="O28" s="37"/>
      <c r="P28" s="20">
        <v>6</v>
      </c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7" t="s">
        <v>38</v>
      </c>
      <c r="K29" s="37"/>
      <c r="L29" s="37"/>
      <c r="M29" s="37"/>
      <c r="N29" s="37"/>
      <c r="O29" s="37"/>
      <c r="P29" s="20">
        <v>4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38" t="s">
        <v>39</v>
      </c>
      <c r="K30" s="38"/>
      <c r="L30" s="38"/>
      <c r="M30" s="38"/>
      <c r="N30" s="38"/>
      <c r="O30" s="38"/>
      <c r="P30" s="20">
        <v>4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7" t="s">
        <v>52</v>
      </c>
      <c r="K31" s="37"/>
      <c r="L31" s="37"/>
      <c r="M31" s="37"/>
      <c r="N31" s="37"/>
      <c r="O31" s="37"/>
      <c r="P31" s="20">
        <v>10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7"/>
      <c r="K32" s="37"/>
      <c r="L32" s="37"/>
      <c r="M32" s="37"/>
      <c r="N32" s="37"/>
      <c r="O32" s="37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7"/>
      <c r="K33" s="37"/>
      <c r="L33" s="37"/>
      <c r="M33" s="37"/>
      <c r="N33" s="37"/>
      <c r="O33" s="37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37" t="s">
        <v>40</v>
      </c>
      <c r="K34" s="37"/>
      <c r="L34" s="37"/>
      <c r="M34" s="37"/>
      <c r="N34" s="37"/>
      <c r="O34" s="39"/>
      <c r="P34" s="20">
        <v>3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37" t="s">
        <v>41</v>
      </c>
      <c r="K35" s="37"/>
      <c r="L35" s="37"/>
      <c r="M35" s="37"/>
      <c r="N35" s="37"/>
      <c r="O35" s="39"/>
      <c r="P35" s="20">
        <v>8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7" t="s">
        <v>42</v>
      </c>
      <c r="K36" s="37"/>
      <c r="L36" s="37"/>
      <c r="M36" s="37"/>
      <c r="N36" s="37"/>
      <c r="O36" s="39"/>
      <c r="P36" s="20">
        <v>4</v>
      </c>
      <c r="Q36" s="16"/>
      <c r="R36" s="16"/>
      <c r="S36" s="16"/>
      <c r="T36" s="16"/>
      <c r="U36" s="16"/>
      <c r="V36" s="16"/>
      <c r="Y36" s="17"/>
      <c r="Z36" s="17"/>
    </row>
    <row r="37" spans="4:26" ht="33.75" customHeight="1">
      <c r="D37" s="9"/>
      <c r="E37" s="18">
        <v>15</v>
      </c>
      <c r="F37" s="19"/>
      <c r="G37" s="19"/>
      <c r="H37" s="19"/>
      <c r="I37" s="19"/>
      <c r="J37" s="37" t="s">
        <v>43</v>
      </c>
      <c r="K37" s="37"/>
      <c r="L37" s="37"/>
      <c r="M37" s="37"/>
      <c r="N37" s="37"/>
      <c r="O37" s="37"/>
      <c r="P37" s="20">
        <v>4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7" t="s">
        <v>44</v>
      </c>
      <c r="K38" s="37"/>
      <c r="L38" s="37"/>
      <c r="M38" s="37"/>
      <c r="N38" s="37"/>
      <c r="O38" s="37"/>
      <c r="P38" s="20">
        <v>9</v>
      </c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7"/>
      <c r="K39" s="37"/>
      <c r="L39" s="37"/>
      <c r="M39" s="37"/>
      <c r="N39" s="37"/>
      <c r="O39" s="37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7"/>
      <c r="K40" s="37"/>
      <c r="L40" s="37"/>
      <c r="M40" s="37"/>
      <c r="N40" s="37"/>
      <c r="O40" s="39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36.75" customHeight="1">
      <c r="D41" s="9"/>
      <c r="E41" s="18">
        <v>19</v>
      </c>
      <c r="F41" s="19"/>
      <c r="G41" s="19"/>
      <c r="H41" s="19"/>
      <c r="I41" s="19"/>
      <c r="J41" s="37" t="s">
        <v>45</v>
      </c>
      <c r="K41" s="37"/>
      <c r="L41" s="37"/>
      <c r="M41" s="37"/>
      <c r="N41" s="37"/>
      <c r="O41" s="39"/>
      <c r="P41" s="20">
        <v>6</v>
      </c>
      <c r="Q41" s="16"/>
      <c r="R41" s="16"/>
      <c r="S41" s="16"/>
      <c r="T41" s="16"/>
      <c r="U41" s="16"/>
      <c r="V41" s="16"/>
      <c r="Y41" s="17"/>
      <c r="Z41" s="17"/>
    </row>
    <row r="42" spans="4:26" ht="35.25" customHeight="1">
      <c r="D42" s="9"/>
      <c r="E42" s="18">
        <v>20</v>
      </c>
      <c r="F42" s="19"/>
      <c r="G42" s="19"/>
      <c r="H42" s="19"/>
      <c r="I42" s="19"/>
      <c r="J42" s="37" t="s">
        <v>46</v>
      </c>
      <c r="K42" s="37"/>
      <c r="L42" s="37"/>
      <c r="M42" s="37"/>
      <c r="N42" s="37"/>
      <c r="O42" s="39"/>
      <c r="P42" s="20">
        <v>2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7" t="s">
        <v>47</v>
      </c>
      <c r="K43" s="37"/>
      <c r="L43" s="37"/>
      <c r="M43" s="37"/>
      <c r="N43" s="37"/>
      <c r="O43" s="37"/>
      <c r="P43" s="20">
        <v>6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7" t="s">
        <v>47</v>
      </c>
      <c r="K44" s="37"/>
      <c r="L44" s="37"/>
      <c r="M44" s="37"/>
      <c r="N44" s="37"/>
      <c r="O44" s="37"/>
      <c r="P44" s="20">
        <v>6</v>
      </c>
      <c r="Q44" s="16"/>
      <c r="R44" s="16"/>
      <c r="S44" s="16"/>
      <c r="T44" s="16"/>
      <c r="U44" s="16"/>
      <c r="V44" s="16"/>
      <c r="Y44" s="17"/>
      <c r="Z44" s="17"/>
    </row>
    <row r="45" spans="4:26" ht="34.5" customHeight="1">
      <c r="D45" s="9"/>
      <c r="E45" s="18">
        <v>23</v>
      </c>
      <c r="F45" s="19"/>
      <c r="G45" s="19"/>
      <c r="H45" s="19"/>
      <c r="I45" s="19"/>
      <c r="J45" s="37" t="s">
        <v>48</v>
      </c>
      <c r="K45" s="37"/>
      <c r="L45" s="37"/>
      <c r="M45" s="37"/>
      <c r="N45" s="37"/>
      <c r="O45" s="39"/>
      <c r="P45" s="20">
        <v>6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7"/>
      <c r="K46" s="37"/>
      <c r="L46" s="37"/>
      <c r="M46" s="37"/>
      <c r="N46" s="37"/>
      <c r="O46" s="37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7"/>
      <c r="K47" s="37"/>
      <c r="L47" s="37"/>
      <c r="M47" s="37"/>
      <c r="N47" s="37"/>
      <c r="O47" s="37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7" t="s">
        <v>49</v>
      </c>
      <c r="K48" s="37"/>
      <c r="L48" s="37"/>
      <c r="M48" s="37"/>
      <c r="N48" s="37"/>
      <c r="O48" s="39"/>
      <c r="P48" s="20">
        <v>6</v>
      </c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37" t="s">
        <v>47</v>
      </c>
      <c r="K49" s="37"/>
      <c r="L49" s="37"/>
      <c r="M49" s="37"/>
      <c r="N49" s="37"/>
      <c r="O49" s="39"/>
      <c r="P49" s="20">
        <v>6</v>
      </c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7" t="s">
        <v>47</v>
      </c>
      <c r="K50" s="37"/>
      <c r="L50" s="37"/>
      <c r="M50" s="37"/>
      <c r="N50" s="37"/>
      <c r="O50" s="37"/>
      <c r="P50" s="20">
        <v>6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38" t="s">
        <v>50</v>
      </c>
      <c r="K51" s="38"/>
      <c r="L51" s="38"/>
      <c r="M51" s="38"/>
      <c r="N51" s="38"/>
      <c r="O51" s="38"/>
      <c r="P51" s="20">
        <v>8</v>
      </c>
      <c r="Q51" s="16"/>
      <c r="R51" s="16"/>
      <c r="S51" s="16"/>
      <c r="T51" s="16"/>
      <c r="U51" s="16"/>
      <c r="V51" s="16"/>
      <c r="Y51" s="17"/>
      <c r="Z51" s="17"/>
    </row>
    <row r="52" spans="3:26" ht="36.75" customHeight="1">
      <c r="D52" s="9"/>
      <c r="E52" s="18">
        <v>30</v>
      </c>
      <c r="F52" s="19"/>
      <c r="G52" s="19"/>
      <c r="H52" s="19"/>
      <c r="I52" s="19"/>
      <c r="J52" s="38" t="s">
        <v>51</v>
      </c>
      <c r="K52" s="38"/>
      <c r="L52" s="38"/>
      <c r="M52" s="38"/>
      <c r="N52" s="38"/>
      <c r="O52" s="38"/>
      <c r="P52" s="20">
        <v>8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D53" s="9"/>
      <c r="E53" s="18">
        <v>31</v>
      </c>
      <c r="F53" s="19"/>
      <c r="G53" s="19"/>
      <c r="H53" s="19"/>
      <c r="I53" s="19"/>
      <c r="J53" s="38"/>
      <c r="K53" s="38"/>
      <c r="L53" s="38"/>
      <c r="M53" s="38"/>
      <c r="N53" s="38"/>
      <c r="O53" s="38"/>
      <c r="P53" s="20"/>
      <c r="Q53" s="16"/>
      <c r="R53" s="16"/>
      <c r="S53" s="16"/>
      <c r="T53" s="16"/>
      <c r="U53" s="16"/>
      <c r="V53" s="16"/>
      <c r="Y53" s="17"/>
      <c r="Z53" s="17"/>
    </row>
    <row r="54" spans="3:26" ht="18.75" customHeight="1">
      <c r="E54" s="65" t="s">
        <v>14</v>
      </c>
      <c r="F54" s="66"/>
      <c r="G54" s="66"/>
      <c r="H54" s="66"/>
      <c r="I54" s="66"/>
      <c r="J54" s="66"/>
      <c r="K54" s="66"/>
      <c r="L54" s="66"/>
      <c r="M54" s="66"/>
      <c r="N54" s="66"/>
      <c r="O54" s="67"/>
      <c r="P54" s="21">
        <f>SUM(P23:P53)</f>
        <v>128</v>
      </c>
      <c r="R54" s="16"/>
      <c r="S54" s="16"/>
      <c r="T54" s="16"/>
      <c r="U54" s="16"/>
      <c r="V54" s="16"/>
      <c r="Y54" s="17"/>
      <c r="Z54" s="17"/>
    </row>
    <row r="55" spans="3:26" ht="20.25" customHeight="1">
      <c r="J55" s="8"/>
      <c r="K55" s="8"/>
      <c r="L55" s="8"/>
      <c r="O55" s="1"/>
      <c r="P55" s="10"/>
    </row>
    <row r="56" spans="3:26" ht="24" customHeight="1">
      <c r="C56" s="7"/>
      <c r="D56" s="8"/>
      <c r="J56" s="8"/>
      <c r="K56" s="8"/>
      <c r="L56" s="8"/>
      <c r="O56" s="1"/>
      <c r="P56" s="27"/>
    </row>
    <row r="57" spans="3:26" ht="25.5" customHeight="1">
      <c r="C57" s="7"/>
      <c r="D57" s="8"/>
      <c r="O57" s="1"/>
      <c r="P57" s="28"/>
      <c r="Q57" s="22"/>
    </row>
    <row r="58" spans="3:26" ht="18.75" customHeight="1">
      <c r="M58" s="23"/>
      <c r="N58" s="23"/>
      <c r="O58" s="1"/>
    </row>
    <row r="59" spans="3:26" ht="22.5" customHeight="1">
      <c r="D59" s="64" t="s">
        <v>22</v>
      </c>
      <c r="E59" s="64"/>
      <c r="F59" s="64"/>
      <c r="G59" s="64"/>
      <c r="H59" s="64"/>
      <c r="I59" s="64"/>
      <c r="J59" s="64"/>
      <c r="K59" s="29"/>
      <c r="L59" s="29"/>
      <c r="M59" s="30"/>
      <c r="N59" s="30"/>
      <c r="O59" s="63" t="s">
        <v>23</v>
      </c>
      <c r="P59" s="63"/>
    </row>
    <row r="60" spans="3:26" ht="28.5" customHeight="1">
      <c r="D60" s="24"/>
      <c r="E60" s="25" t="s">
        <v>16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 t="s">
        <v>15</v>
      </c>
    </row>
    <row r="61" spans="3:26" ht="20.25" customHeight="1"/>
    <row r="62" spans="3:26" ht="19.5" customHeight="1">
      <c r="C62" s="26" t="s">
        <v>21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3:26" ht="20.25" customHeight="1">
      <c r="C63" s="26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</row>
    <row r="64" spans="3:26" ht="4.5" customHeight="1">
      <c r="C64" s="26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</row>
    <row r="65" spans="2:17" ht="22.5" customHeight="1">
      <c r="C65" s="26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</row>
    <row r="66" spans="2:17" ht="18" customHeight="1">
      <c r="C66" s="26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</row>
    <row r="67" spans="2:17" ht="15" hidden="1" customHeight="1">
      <c r="C67" s="26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</row>
    <row r="68" spans="2:17" ht="26.25" customHeight="1">
      <c r="C68" s="26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2:17" ht="15" customHeight="1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</row>
    <row r="73" spans="2:17" ht="27.75" customHeight="1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</row>
    <row r="74" spans="2:17" ht="9.75" hidden="1" customHeight="1"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</row>
    <row r="75" spans="2:17" ht="32.25" customHeight="1"/>
  </sheetData>
  <dataConsolidate/>
  <mergeCells count="44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J48:O48"/>
    <mergeCell ref="B72:Q74"/>
    <mergeCell ref="J45:O45"/>
    <mergeCell ref="J46:O46"/>
    <mergeCell ref="J47:O47"/>
    <mergeCell ref="O59:P59"/>
    <mergeCell ref="J49:O49"/>
    <mergeCell ref="D59:J59"/>
    <mergeCell ref="E54:O54"/>
    <mergeCell ref="J51:O51"/>
    <mergeCell ref="J52:O52"/>
    <mergeCell ref="J53:O53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5" min="1" max="1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r:id="rId5">
            <anchor moveWithCells="1">
              <from>
                <xdr:col>10</xdr:col>
                <xdr:colOff>647700</xdr:colOff>
                <xdr:row>64</xdr:row>
                <xdr:rowOff>95250</xdr:rowOff>
              </from>
              <to>
                <xdr:col>16</xdr:col>
                <xdr:colOff>342900</xdr:colOff>
                <xdr:row>67</xdr:row>
                <xdr:rowOff>95250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Urszula Myga-Piątek</cp:lastModifiedBy>
  <cp:lastPrinted>2011-11-08T08:57:45Z</cp:lastPrinted>
  <dcterms:created xsi:type="dcterms:W3CDTF">2004-06-02T06:34:40Z</dcterms:created>
  <dcterms:modified xsi:type="dcterms:W3CDTF">2015-11-10T10:21:54Z</dcterms:modified>
</cp:coreProperties>
</file>