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ldakowski\AppData\Local\Temp\ezdpuw\20231130171037408\"/>
    </mc:Choice>
  </mc:AlternateContent>
  <bookViews>
    <workbookView xWindow="0" yWindow="0" windowWidth="19200" windowHeight="6816"/>
  </bookViews>
  <sheets>
    <sheet name="załącznik nr 4 - Plan Dofinans." sheetId="1" r:id="rId1"/>
  </sheets>
  <definedNames>
    <definedName name="_xlnm.Print_Area" localSheetId="0">'załącznik nr 4 - Plan Dofinans.'!$A$1:$J$8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l="1"/>
  <c r="G8" i="1"/>
  <c r="H8" i="1"/>
  <c r="I7" i="1"/>
  <c r="D8" i="1" l="1"/>
  <c r="I8" i="1"/>
</calcChain>
</file>

<file path=xl/sharedStrings.xml><?xml version="1.0" encoding="utf-8"?>
<sst xmlns="http://schemas.openxmlformats.org/spreadsheetml/2006/main" count="12" uniqueCount="12">
  <si>
    <t>OGÓŁEM</t>
  </si>
  <si>
    <t xml:space="preserve">Dotacja - działalność operacyjna </t>
  </si>
  <si>
    <t xml:space="preserve">Załącznik nr 5 </t>
  </si>
  <si>
    <t>2024</t>
  </si>
  <si>
    <t>2025</t>
  </si>
  <si>
    <t>2026</t>
  </si>
  <si>
    <t>2027</t>
  </si>
  <si>
    <t>2028</t>
  </si>
  <si>
    <t>Razem w latach 2024-2028</t>
  </si>
  <si>
    <t>Plan Dofinansowania Zarządcy</t>
  </si>
  <si>
    <t xml:space="preserve">Załącznik nr 5 do Umowy z dnia…...grudnia 2023 r. na realizację programu "Rządowy program wsparcia zadań zarządców infrastruktury kolejowej, w tym w zakresie utrzymania i remontów,do 2028 roku”
</t>
  </si>
  <si>
    <r>
      <t xml:space="preserve">Plan Dofinansowania ( kwota maksymalna )
[w PLN]                                                                                                        * </t>
    </r>
    <r>
      <rPr>
        <b/>
        <sz val="10"/>
        <color theme="1"/>
        <rFont val="Arial"/>
        <family val="2"/>
        <charset val="238"/>
      </rPr>
      <t>kwota dofinansowania na 2025 r. i kolejne lata będzie corocznie oktreślona w drodze aneksu, zgodnie z pkt. 3.4. Umowy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</si>
</sst>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26"/>
      <color theme="1"/>
      <name val="Arial Black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18"/>
      <name val="Arial Black"/>
      <family val="2"/>
      <charset val="238"/>
    </font>
    <font>
      <b/>
      <sz val="12"/>
      <color theme="1"/>
      <name val="Arial"/>
      <family val="2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6" fillId="3" borderId="5" xfId="0" applyNumberFormat="1" applyFont="1" applyFill="1" applyBorder="1" applyAlignment="1">
      <alignment horizontal="right" vertical="center"/>
    </xf>
    <xf numFmtId="4" fontId="6" fillId="3" borderId="10" xfId="0" applyNumberFormat="1" applyFont="1" applyFill="1" applyBorder="1" applyAlignment="1" applyProtection="1">
      <alignment horizontal="right" vertical="center" wrapText="1"/>
    </xf>
    <xf numFmtId="4" fontId="12" fillId="0" borderId="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275167</xdr:colOff>
      <xdr:row>14</xdr:row>
      <xdr:rowOff>95250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65250" y="549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2592916</xdr:colOff>
      <xdr:row>11</xdr:row>
      <xdr:rowOff>317500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19083" y="48365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698500</xdr:colOff>
      <xdr:row>14</xdr:row>
      <xdr:rowOff>116417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624667" y="5513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showGridLines="0" tabSelected="1" zoomScale="80" zoomScaleNormal="80" workbookViewId="0">
      <selection activeCell="G14" sqref="G14"/>
    </sheetView>
  </sheetViews>
  <sheetFormatPr defaultColWidth="9" defaultRowHeight="13.8"/>
  <cols>
    <col min="1" max="1" width="14.09765625" style="1" customWidth="1"/>
    <col min="2" max="2" width="11" style="1" customWidth="1"/>
    <col min="3" max="3" width="35.09765625" style="1" customWidth="1"/>
    <col min="4" max="4" width="12.59765625" style="1" customWidth="1"/>
    <col min="5" max="5" width="13.69921875" style="1" customWidth="1"/>
    <col min="6" max="6" width="13.5" style="1" customWidth="1"/>
    <col min="7" max="8" width="12.8984375" style="1" customWidth="1"/>
    <col min="9" max="9" width="21.3984375" style="1" customWidth="1"/>
    <col min="10" max="10" width="13.8984375" style="1" customWidth="1"/>
    <col min="11" max="11" width="4.3984375" style="1" customWidth="1"/>
    <col min="12" max="12" width="26.09765625" style="1" customWidth="1"/>
    <col min="13" max="16384" width="9" style="1"/>
  </cols>
  <sheetData>
    <row r="1" spans="1:12" s="2" customFormat="1" ht="23.25" customHeight="1">
      <c r="B1" s="9"/>
      <c r="H1" s="20" t="s">
        <v>2</v>
      </c>
      <c r="I1" s="20"/>
    </row>
    <row r="2" spans="1:12" ht="102.9" customHeight="1">
      <c r="E2" s="19" t="s">
        <v>10</v>
      </c>
      <c r="F2" s="19"/>
      <c r="G2" s="19"/>
      <c r="H2" s="19"/>
      <c r="I2" s="19"/>
    </row>
    <row r="3" spans="1:12" s="8" customFormat="1" ht="33.75" customHeight="1">
      <c r="A3" s="21" t="s">
        <v>9</v>
      </c>
      <c r="B3" s="21"/>
      <c r="C3" s="21"/>
      <c r="D3" s="21"/>
      <c r="E3" s="21"/>
      <c r="F3" s="21"/>
      <c r="G3" s="21"/>
      <c r="H3" s="21"/>
      <c r="I3" s="21"/>
      <c r="J3" s="21"/>
    </row>
    <row r="4" spans="1:12" ht="27" customHeight="1" thickBot="1">
      <c r="A4" s="3"/>
      <c r="B4" s="3"/>
      <c r="C4" s="3"/>
      <c r="D4" s="12"/>
      <c r="E4" s="12"/>
      <c r="F4" s="12"/>
      <c r="G4" s="12"/>
      <c r="H4" s="12"/>
      <c r="I4" s="12"/>
      <c r="J4" s="3"/>
    </row>
    <row r="5" spans="1:12" s="4" customFormat="1" ht="31.65" customHeight="1">
      <c r="A5" s="22" t="s">
        <v>11</v>
      </c>
      <c r="B5" s="23"/>
      <c r="C5" s="24"/>
      <c r="D5" s="28"/>
      <c r="E5" s="29"/>
      <c r="F5" s="29"/>
      <c r="G5" s="29"/>
      <c r="H5" s="30"/>
      <c r="I5" s="10" t="s">
        <v>8</v>
      </c>
    </row>
    <row r="6" spans="1:12" s="4" customFormat="1" ht="31.65" customHeight="1" thickBot="1">
      <c r="A6" s="25"/>
      <c r="B6" s="26"/>
      <c r="C6" s="27"/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11"/>
    </row>
    <row r="7" spans="1:12" s="6" customFormat="1" ht="31.65" customHeight="1" thickBot="1">
      <c r="A7" s="37" t="s">
        <v>1</v>
      </c>
      <c r="B7" s="38"/>
      <c r="C7" s="39"/>
      <c r="D7" s="13">
        <v>6000000</v>
      </c>
      <c r="E7" s="14">
        <v>6300000</v>
      </c>
      <c r="F7" s="14">
        <v>6600000</v>
      </c>
      <c r="G7" s="14">
        <v>9100000</v>
      </c>
      <c r="H7" s="15">
        <v>9400000</v>
      </c>
      <c r="I7" s="16">
        <f>SUM(D7:H7)</f>
        <v>37400000</v>
      </c>
      <c r="J7" s="31"/>
      <c r="K7" s="32"/>
      <c r="L7" s="32"/>
    </row>
    <row r="8" spans="1:12" s="7" customFormat="1" ht="31.65" customHeight="1" thickBot="1">
      <c r="A8" s="34" t="s">
        <v>0</v>
      </c>
      <c r="B8" s="35"/>
      <c r="C8" s="36"/>
      <c r="D8" s="17">
        <f t="shared" ref="D8:I8" si="0">SUM(D7)</f>
        <v>6000000</v>
      </c>
      <c r="E8" s="18">
        <f>SUM(E7)</f>
        <v>6300000</v>
      </c>
      <c r="F8" s="18">
        <f t="shared" si="0"/>
        <v>6600000</v>
      </c>
      <c r="G8" s="18">
        <f t="shared" si="0"/>
        <v>9100000</v>
      </c>
      <c r="H8" s="18">
        <f t="shared" si="0"/>
        <v>9400000</v>
      </c>
      <c r="I8" s="16">
        <f t="shared" si="0"/>
        <v>37400000</v>
      </c>
      <c r="J8" s="31"/>
      <c r="K8" s="32"/>
      <c r="L8" s="32"/>
    </row>
    <row r="9" spans="1:12">
      <c r="J9" s="33"/>
      <c r="K9" s="33"/>
      <c r="L9" s="33"/>
    </row>
    <row r="10" spans="1:12" ht="14.25" customHeight="1">
      <c r="A10" s="19"/>
      <c r="B10" s="19"/>
      <c r="C10" s="19"/>
      <c r="D10" s="19"/>
      <c r="E10" s="19"/>
      <c r="F10" s="19"/>
      <c r="J10" s="33"/>
      <c r="K10" s="33"/>
      <c r="L10" s="33"/>
    </row>
    <row r="11" spans="1:12">
      <c r="A11" s="19"/>
      <c r="B11" s="19"/>
      <c r="C11" s="19"/>
      <c r="D11" s="19"/>
      <c r="E11" s="19"/>
      <c r="F11" s="19"/>
      <c r="J11" s="33"/>
      <c r="K11" s="33"/>
      <c r="L11" s="33"/>
    </row>
    <row r="12" spans="1:12" ht="40.65" customHeight="1">
      <c r="A12" s="19"/>
      <c r="B12" s="19"/>
      <c r="C12" s="19"/>
      <c r="D12" s="19"/>
      <c r="E12" s="19"/>
      <c r="F12" s="19"/>
      <c r="J12" s="33"/>
      <c r="K12" s="33"/>
      <c r="L12" s="33"/>
    </row>
    <row r="13" spans="1:12">
      <c r="A13" s="19"/>
      <c r="B13" s="19"/>
      <c r="C13" s="19"/>
      <c r="D13" s="19"/>
      <c r="E13" s="19"/>
      <c r="F13" s="19"/>
    </row>
  </sheetData>
  <mergeCells count="10">
    <mergeCell ref="A10:F13"/>
    <mergeCell ref="H1:I1"/>
    <mergeCell ref="E2:I2"/>
    <mergeCell ref="A3:J3"/>
    <mergeCell ref="A5:C6"/>
    <mergeCell ref="D5:H5"/>
    <mergeCell ref="J7:L8"/>
    <mergeCell ref="J9:L12"/>
    <mergeCell ref="A8:C8"/>
    <mergeCell ref="A7:C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4 - Plan Dofinans.</vt:lpstr>
      <vt:lpstr>'załącznik nr 4 - Plan Dofinans.'!Obszar_wydruku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Ołdakowski Robert</cp:lastModifiedBy>
  <cp:lastPrinted>2023-10-24T07:55:02Z</cp:lastPrinted>
  <dcterms:created xsi:type="dcterms:W3CDTF">2016-10-11T06:46:28Z</dcterms:created>
  <dcterms:modified xsi:type="dcterms:W3CDTF">2023-11-30T16:15:40Z</dcterms:modified>
</cp:coreProperties>
</file>