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3"/>
  </bookViews>
  <sheets>
    <sheet name="Info" sheetId="1" r:id="rId1"/>
    <sheet name="14.01.19-20.0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<sst xmlns="http://schemas.openxmlformats.org/spreadsheetml/2006/main" count="1092" uniqueCount="246">
  <si>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</si>
  <si>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</si>
  <si>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</si>
  <si>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</si>
  <si>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</si>
  <si>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</si>
  <si>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</si>
  <si>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</si>
  <si>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</si>
  <si>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</si>
  <si>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</si>
  <si>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</si>
  <si>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</si>
  <si>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</si>
  <si>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</si>
  <si>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</si>
  <si>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</si>
  <si>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</si>
  <si>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</si>
  <si>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</si>
  <si>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</si>
  <si>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</si>
  <si>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</si>
  <si>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</si>
  <si>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</si>
  <si>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</si>
  <si>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</si>
  <si>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</si>
  <si>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</si>
  <si>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</si>
  <si>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</si>
  <si>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</si>
  <si>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</si>
  <si>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</si>
  <si>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</si>
  <si>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</si>
  <si>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</si>
  <si>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</si>
  <si>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</si>
  <si>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</si>
  <si>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</si>
  <si>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</si>
  <si>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</si>
  <si>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</si>
  <si>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</si>
  <si>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</si>
  <si>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</si>
  <si>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</si>
  <si>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</si>
  <si>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</si>
  <si>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</si>
  <si>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</si>
  <si>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</si>
  <si>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</si>
  <si>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</si>
  <si>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</si>
  <si>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</si>
  <si>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</si>
  <si>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</si>
  <si>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</si>
  <si>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</si>
  <si>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</si>
  <si>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</si>
  <si>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</si>
  <si>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</si>
  <si>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</si>
  <si>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</si>
  <si>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</si>
  <si>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</si>
  <si>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</si>
  <si>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</si>
  <si>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</si>
  <si>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</si>
  <si>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</si>
  <si>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</si>
  <si>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</si>
  <si>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</si>
  <si>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</si>
  <si>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</si>
  <si>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</si>
  <si>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</si>
  <si>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</si>
  <si>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</si>
  <si>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</si>
  <si>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</si>
  <si>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</si>
  <si>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</si>
  <si>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</si>
  <si>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</si>
  <si>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</si>
  <si>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</si>
  <si>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</si>
  <si>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</si>
  <si>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</si>
  <si>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</si>
  <si>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</si>
  <si>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</si>
  <si>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</si>
  <si>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</si>
  <si>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</si>
  <si>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</si>
  <si>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</si>
  <si>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</si>
  <si>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</si>
  <si>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</si>
  <si>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</si>
  <si>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</si>
  <si>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</si>
  <si>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</si>
  <si>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</si>
  <si>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</si>
  <si>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</si>
  <si>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</si>
  <si>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</si>
  <si>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</si>
  <si>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</si>
  <si>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</si>
  <si>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</si>
  <si>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</si>
  <si>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</si>
  <si>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</si>
  <si>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</si>
  <si>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</si>
  <si>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</si>
  <si>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</si>
  <si>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</si>
  <si>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</si>
  <si>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</si>
  <si>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</si>
  <si>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</si>
  <si>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</si>
  <si>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</si>
  <si>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</si>
  <si>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</si>
  <si>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</si>
  <si>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</si>
  <si>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</si>
  <si>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</si>
  <si>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</si>
  <si>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</si>
  <si>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</si>
  <si>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</si>
  <si>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</si>
  <si>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</si>
  <si>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</si>
  <si>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</si>
  <si>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</si>
  <si>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</si>
  <si>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</si>
  <si>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</si>
  <si>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</si>
  <si>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</si>
  <si>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</si>
  <si>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</si>
  <si>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</si>
  <si>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</si>
  <si>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</si>
  <si>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</si>
  <si>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</si>
  <si>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</si>
  <si>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</si>
  <si>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</si>
  <si>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</si>
  <si>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</si>
  <si>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</si>
  <si>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</si>
  <si>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</si>
  <si>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</si>
  <si>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</si>
  <si>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</si>
  <si>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</si>
  <si>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</si>
  <si>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</si>
  <si>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</si>
  <si>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</si>
  <si>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</si>
  <si>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</si>
  <si>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</si>
  <si>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</si>
  <si>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</si>
  <si>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</si>
  <si>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</si>
  <si>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</si>
  <si>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</si>
  <si>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</si>
  <si>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</si>
  <si>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</si>
  <si>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</si>
  <si>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</si>
  <si>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</si>
  <si>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</si>
  <si>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</si>
  <si>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</si>
  <si>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</si>
  <si>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</si>
  <si>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</si>
  <si>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</si>
  <si>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</si>
  <si>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</si>
  <si>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</si>
  <si>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</si>
  <si>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</si>
  <si>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</si>
  <si>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</si>
  <si>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</si>
  <si>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</si>
  <si>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</si>
  <si>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</si>
  <si>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</si>
  <si>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</si>
  <si>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</si>
  <si>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</si>
  <si>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</si>
  <si>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</si>
  <si>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</si>
  <si>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</si>
  <si>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</si>
  <si>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</si>
  <si>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</si>
  <si>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</si>
  <si>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</si>
  <si>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</si>
  <si>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</si>
  <si>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</si>
  <si>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</si>
  <si>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</si>
  <si>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</si>
  <si>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</si>
  <si>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</si>
  <si>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</si>
  <si>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</si>
  <si>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</si>
  <si>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</si>
  <si>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</si>
  <si>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</si>
  <si>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</si>
  <si>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</si>
  <si>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</si>
  <si>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</si>
  <si>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</si>
  <si>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listopad 2018 r. (dane wstępne)</t>
  </si>
  <si>
    <t>I-XI 2017r.</t>
  </si>
  <si>
    <t>I-XI 2018r.</t>
  </si>
  <si>
    <t>Średnie krajowe ceny skupu i sprzedaży jaj spożywczych: 14.01 - 20.01.2019r.</t>
  </si>
  <si>
    <t>NR 03/2019</t>
  </si>
  <si>
    <t>Notowania z okresu: 14.01.2019-20.01.2019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</si>
</sst>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33376"/>
        <c:axId val="142659584"/>
      </c:lineChart>
      <c:catAx>
        <c:axId val="1425333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65958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265958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5333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93280"/>
        <c:axId val="152388736"/>
      </c:lineChart>
      <c:catAx>
        <c:axId val="1485932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238873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238873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859328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97536"/>
        <c:axId val="142898688"/>
      </c:lineChart>
      <c:catAx>
        <c:axId val="14289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8986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428986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8975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32992"/>
        <c:axId val="148853888"/>
      </c:lineChart>
      <c:catAx>
        <c:axId val="1429329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88538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488538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93299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8704"/>
        <c:axId val="151143168"/>
      </c:lineChart>
      <c:catAx>
        <c:axId val="15112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114316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5114316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11287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Q23" sqref="Q2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244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245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30" sqref="E30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243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5" t="s">
        <v>11</v>
      </c>
      <c r="B6" s="236"/>
      <c r="C6" s="236"/>
      <c r="D6" s="23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44.1</v>
      </c>
      <c r="D8" s="73">
        <v>0.91533180778031709</v>
      </c>
      <c r="E8" s="48"/>
    </row>
    <row r="9" spans="1:7" ht="15.75">
      <c r="A9" s="71" t="s">
        <v>16</v>
      </c>
      <c r="B9" s="72" t="s">
        <v>18</v>
      </c>
      <c r="C9" s="110">
        <v>37</v>
      </c>
      <c r="D9" s="73">
        <v>1.0928961748633841</v>
      </c>
      <c r="E9" s="48"/>
    </row>
    <row r="10" spans="1:7" ht="15.75">
      <c r="A10" s="71" t="s">
        <v>16</v>
      </c>
      <c r="B10" s="72" t="s">
        <v>19</v>
      </c>
      <c r="C10" s="110">
        <v>25.9</v>
      </c>
      <c r="D10" s="73">
        <v>-9.1228070175438649</v>
      </c>
      <c r="E10" s="48"/>
    </row>
    <row r="11" spans="1:7" ht="15.75">
      <c r="A11" s="71" t="s">
        <v>16</v>
      </c>
      <c r="B11" s="72" t="s">
        <v>20</v>
      </c>
      <c r="C11" s="110">
        <v>23.7</v>
      </c>
      <c r="D11" s="73">
        <v>-5.2000000000000028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38" t="s">
        <v>21</v>
      </c>
      <c r="B16" s="238"/>
      <c r="C16" s="23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2896</v>
      </c>
      <c r="C19" s="81">
        <v>-8.6999999999999993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1" t="s">
        <v>234</v>
      </c>
      <c r="AL1" s="242"/>
      <c r="AM1" s="242"/>
      <c r="AN1" s="242"/>
      <c r="AO1" s="242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3"/>
      <c r="AL2" s="243"/>
      <c r="AM2" s="243"/>
      <c r="AN2" s="243"/>
      <c r="AO2" s="243"/>
      <c r="AP2" s="133"/>
      <c r="AQ2" s="133"/>
      <c r="AR2" s="133"/>
    </row>
    <row r="3" spans="1:44" ht="69.75">
      <c r="A3" s="244" t="s">
        <v>118</v>
      </c>
      <c r="B3" s="245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39" t="s">
        <v>164</v>
      </c>
      <c r="C372" s="240"/>
      <c r="D372" s="240"/>
      <c r="E372" s="240"/>
      <c r="F372" s="240"/>
      <c r="G372" s="240"/>
      <c r="H372" s="240"/>
      <c r="I372" s="240"/>
      <c r="J372" s="240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abSelected="1" topLeftCell="B1" workbookViewId="0">
      <selection activeCell="P5" sqref="P5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46" t="s">
        <v>197</v>
      </c>
      <c r="B1" s="246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I57" sqref="I57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9"/>
      <c r="R2" s="249"/>
      <c r="S2" s="249"/>
      <c r="T2" s="249"/>
      <c r="U2" s="249"/>
      <c r="V2" s="250"/>
      <c r="W2" s="250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R22" sqref="R22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E7" s="61" t="s">
        <v>46</v>
      </c>
      <c r="F7" s="60" t="s">
        <v>47</v>
      </c>
      <c r="G7" s="62" t="s">
        <v>67</v>
      </c>
      <c r="I7" s="59" t="s">
        <v>46</v>
      </c>
      <c r="J7" s="60" t="s">
        <v>47</v>
      </c>
      <c r="K7" s="62" t="s">
        <v>67</v>
      </c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300882.27799999999</v>
      </c>
      <c r="C8" s="42">
        <v>247956.26199999999</v>
      </c>
      <c r="E8" s="45" t="s">
        <v>48</v>
      </c>
      <c r="F8" s="63">
        <v>226127.08600000001</v>
      </c>
      <c r="G8" s="64">
        <v>191016.821</v>
      </c>
      <c r="I8" s="43" t="s">
        <v>48</v>
      </c>
      <c r="J8" s="44">
        <v>30789.074000000001</v>
      </c>
      <c r="K8" s="42">
        <v>15623.728999999999</v>
      </c>
      <c r="M8" s="45" t="s">
        <v>48</v>
      </c>
      <c r="N8" s="44">
        <v>26381.080999999998</v>
      </c>
      <c r="O8" s="42">
        <v>12201.116</v>
      </c>
    </row>
    <row r="9" spans="1:17" ht="15.75">
      <c r="A9" s="39" t="s">
        <v>32</v>
      </c>
      <c r="B9" s="40">
        <v>116089.826</v>
      </c>
      <c r="C9" s="41">
        <v>90991.968999999997</v>
      </c>
      <c r="E9" s="39" t="s">
        <v>32</v>
      </c>
      <c r="F9" s="40">
        <v>65430.962</v>
      </c>
      <c r="G9" s="41">
        <v>50198.732000000004</v>
      </c>
      <c r="I9" s="39" t="s">
        <v>33</v>
      </c>
      <c r="J9" s="40">
        <v>6100.8310000000001</v>
      </c>
      <c r="K9" s="41">
        <v>559.54</v>
      </c>
      <c r="M9" s="39" t="s">
        <v>32</v>
      </c>
      <c r="N9" s="40">
        <v>7246.6379999999999</v>
      </c>
      <c r="O9" s="41">
        <v>4178.3109999999997</v>
      </c>
    </row>
    <row r="10" spans="1:17" ht="15.75">
      <c r="A10" s="33" t="s">
        <v>111</v>
      </c>
      <c r="B10" s="34">
        <v>69935.551999999996</v>
      </c>
      <c r="C10" s="35">
        <v>69951.19</v>
      </c>
      <c r="E10" s="33" t="s">
        <v>111</v>
      </c>
      <c r="F10" s="34">
        <v>54704.680999999997</v>
      </c>
      <c r="G10" s="35">
        <v>52820.656000000003</v>
      </c>
      <c r="I10" s="33" t="s">
        <v>32</v>
      </c>
      <c r="J10" s="34">
        <v>5899.5209999999997</v>
      </c>
      <c r="K10" s="35">
        <v>4892.7460000000001</v>
      </c>
      <c r="M10" s="33" t="s">
        <v>33</v>
      </c>
      <c r="N10" s="34">
        <v>3415.819</v>
      </c>
      <c r="O10" s="35">
        <v>311.892</v>
      </c>
    </row>
    <row r="11" spans="1:17" ht="15.75">
      <c r="A11" s="33" t="s">
        <v>34</v>
      </c>
      <c r="B11" s="34">
        <v>16646.933000000001</v>
      </c>
      <c r="C11" s="35">
        <v>12550.901</v>
      </c>
      <c r="D11" s="26"/>
      <c r="E11" s="33" t="s">
        <v>34</v>
      </c>
      <c r="F11" s="34">
        <v>15654.187</v>
      </c>
      <c r="G11" s="35">
        <v>14323.941999999999</v>
      </c>
      <c r="I11" s="33" t="s">
        <v>111</v>
      </c>
      <c r="J11" s="34">
        <v>3936.4490000000001</v>
      </c>
      <c r="K11" s="35">
        <v>3394.7640000000001</v>
      </c>
      <c r="M11" s="33" t="s">
        <v>49</v>
      </c>
      <c r="N11" s="34">
        <v>3345.527</v>
      </c>
      <c r="O11" s="35">
        <v>2086.0369999999998</v>
      </c>
    </row>
    <row r="12" spans="1:17" ht="15.75">
      <c r="A12" s="33" t="s">
        <v>40</v>
      </c>
      <c r="B12" s="34">
        <v>16045.68</v>
      </c>
      <c r="C12" s="35">
        <v>11909.493</v>
      </c>
      <c r="D12" s="26"/>
      <c r="E12" s="33" t="s">
        <v>49</v>
      </c>
      <c r="F12" s="34">
        <v>11737.723</v>
      </c>
      <c r="G12" s="35">
        <v>11213.146000000001</v>
      </c>
      <c r="I12" s="33" t="s">
        <v>42</v>
      </c>
      <c r="J12" s="34">
        <v>2467.681</v>
      </c>
      <c r="K12" s="35">
        <v>317.7</v>
      </c>
      <c r="M12" s="33" t="s">
        <v>42</v>
      </c>
      <c r="N12" s="34">
        <v>2679.0120000000002</v>
      </c>
      <c r="O12" s="35">
        <v>407.06</v>
      </c>
    </row>
    <row r="13" spans="1:17" ht="15.75">
      <c r="A13" s="33" t="s">
        <v>36</v>
      </c>
      <c r="B13" s="34">
        <v>13776.117</v>
      </c>
      <c r="C13" s="35">
        <v>11674.048000000001</v>
      </c>
      <c r="D13" s="26"/>
      <c r="E13" s="33" t="s">
        <v>27</v>
      </c>
      <c r="F13" s="34">
        <v>10142.798000000001</v>
      </c>
      <c r="G13" s="35">
        <v>8929.4240000000009</v>
      </c>
      <c r="I13" s="33" t="s">
        <v>35</v>
      </c>
      <c r="J13" s="34">
        <v>2397.71</v>
      </c>
      <c r="K13" s="35">
        <v>2504.91</v>
      </c>
      <c r="M13" s="33" t="s">
        <v>35</v>
      </c>
      <c r="N13" s="34">
        <v>2389.1149999999998</v>
      </c>
      <c r="O13" s="35">
        <v>2747.8270000000002</v>
      </c>
    </row>
    <row r="14" spans="1:17" ht="15.75">
      <c r="A14" s="33" t="s">
        <v>49</v>
      </c>
      <c r="B14" s="34">
        <v>10944.225</v>
      </c>
      <c r="C14" s="35">
        <v>9046.1389999999992</v>
      </c>
      <c r="D14" s="26"/>
      <c r="E14" s="33" t="s">
        <v>33</v>
      </c>
      <c r="F14" s="34">
        <v>8567.2649999999994</v>
      </c>
      <c r="G14" s="35">
        <v>7840.4840000000004</v>
      </c>
      <c r="H14" s="57"/>
      <c r="I14" s="33" t="s">
        <v>49</v>
      </c>
      <c r="J14" s="34">
        <v>2271.424</v>
      </c>
      <c r="K14" s="35">
        <v>846.48699999999997</v>
      </c>
      <c r="M14" s="33" t="s">
        <v>34</v>
      </c>
      <c r="N14" s="34">
        <v>2031.1289999999999</v>
      </c>
      <c r="O14" s="35">
        <v>183.29499999999999</v>
      </c>
    </row>
    <row r="15" spans="1:17" ht="15.75">
      <c r="A15" s="33" t="s">
        <v>33</v>
      </c>
      <c r="B15" s="34">
        <v>8519.9240000000009</v>
      </c>
      <c r="C15" s="35">
        <v>8562.6380000000008</v>
      </c>
      <c r="D15" s="26"/>
      <c r="E15" s="33" t="s">
        <v>112</v>
      </c>
      <c r="F15" s="34">
        <v>8086.308</v>
      </c>
      <c r="G15" s="35">
        <v>6310.44</v>
      </c>
      <c r="H15" s="57"/>
      <c r="I15" s="33" t="s">
        <v>113</v>
      </c>
      <c r="J15" s="34">
        <v>1959.086</v>
      </c>
      <c r="K15" s="35">
        <v>596.76300000000003</v>
      </c>
      <c r="M15" s="33" t="s">
        <v>111</v>
      </c>
      <c r="N15" s="34">
        <v>1921.25</v>
      </c>
      <c r="O15" s="35">
        <v>1159.1469999999999</v>
      </c>
    </row>
    <row r="16" spans="1:17" ht="16.5" thickBot="1">
      <c r="A16" s="33" t="s">
        <v>27</v>
      </c>
      <c r="B16" s="34">
        <v>7477.6859999999997</v>
      </c>
      <c r="C16" s="35">
        <v>6295.3969999999999</v>
      </c>
      <c r="D16" s="26"/>
      <c r="E16" s="33" t="s">
        <v>36</v>
      </c>
      <c r="F16" s="34">
        <v>7118.5889999999999</v>
      </c>
      <c r="G16" s="35">
        <v>7125.4</v>
      </c>
      <c r="H16" s="57"/>
      <c r="I16" s="33" t="s">
        <v>185</v>
      </c>
      <c r="J16" s="34">
        <v>1835.3420000000001</v>
      </c>
      <c r="K16" s="35">
        <v>164.43100000000001</v>
      </c>
      <c r="M16" s="36" t="s">
        <v>36</v>
      </c>
      <c r="N16" s="37">
        <v>1127.1510000000001</v>
      </c>
      <c r="O16" s="38">
        <v>87.64</v>
      </c>
    </row>
    <row r="17" spans="1:11" ht="16.5" thickBot="1">
      <c r="A17" s="33" t="s">
        <v>35</v>
      </c>
      <c r="B17" s="34">
        <v>6851.4849999999997</v>
      </c>
      <c r="C17" s="35">
        <v>5233.2740000000003</v>
      </c>
      <c r="D17" s="26"/>
      <c r="E17" s="33" t="s">
        <v>116</v>
      </c>
      <c r="F17" s="34">
        <v>6390.9449999999997</v>
      </c>
      <c r="G17" s="35">
        <v>1990.693</v>
      </c>
      <c r="H17" s="57"/>
      <c r="I17" s="36" t="s">
        <v>36</v>
      </c>
      <c r="J17" s="37">
        <v>1734.942</v>
      </c>
      <c r="K17" s="38">
        <v>288.27</v>
      </c>
    </row>
    <row r="18" spans="1:11" ht="15.75">
      <c r="A18" s="33" t="s">
        <v>112</v>
      </c>
      <c r="B18" s="34">
        <v>5877.4390000000003</v>
      </c>
      <c r="C18" s="35">
        <v>4020.0990000000002</v>
      </c>
      <c r="D18" s="26"/>
      <c r="E18" s="33" t="s">
        <v>38</v>
      </c>
      <c r="F18" s="34">
        <v>5751.0510000000004</v>
      </c>
      <c r="G18" s="35">
        <v>5229.0789999999997</v>
      </c>
      <c r="H18" s="57"/>
    </row>
    <row r="19" spans="1:11" ht="15.75">
      <c r="A19" s="33" t="s">
        <v>114</v>
      </c>
      <c r="B19" s="34">
        <v>5846.1450000000004</v>
      </c>
      <c r="C19" s="35">
        <v>1999.2170000000001</v>
      </c>
      <c r="D19" s="26"/>
      <c r="E19" s="33" t="s">
        <v>35</v>
      </c>
      <c r="F19" s="34">
        <v>5222.0789999999997</v>
      </c>
      <c r="G19" s="35">
        <v>4551.9440000000004</v>
      </c>
      <c r="H19" s="57"/>
    </row>
    <row r="20" spans="1:11" ht="15.75">
      <c r="A20" s="33" t="s">
        <v>116</v>
      </c>
      <c r="B20" s="34">
        <v>3709.6729999999998</v>
      </c>
      <c r="C20" s="35">
        <v>1118.2560000000001</v>
      </c>
      <c r="D20" s="26"/>
      <c r="E20" s="33" t="s">
        <v>40</v>
      </c>
      <c r="F20" s="34">
        <v>4690.3729999999996</v>
      </c>
      <c r="G20" s="35">
        <v>4278.5919999999996</v>
      </c>
      <c r="H20" s="57"/>
    </row>
    <row r="21" spans="1:11" ht="15.75">
      <c r="A21" s="33" t="s">
        <v>115</v>
      </c>
      <c r="B21" s="34">
        <v>3536.2469999999998</v>
      </c>
      <c r="C21" s="35">
        <v>3454.1410000000001</v>
      </c>
      <c r="D21" s="26"/>
      <c r="E21" s="33" t="s">
        <v>114</v>
      </c>
      <c r="F21" s="34">
        <v>4178.1149999999998</v>
      </c>
      <c r="G21" s="35">
        <v>1353.5909999999999</v>
      </c>
      <c r="H21" s="57"/>
    </row>
    <row r="22" spans="1:11" ht="15.75">
      <c r="A22" s="33" t="s">
        <v>192</v>
      </c>
      <c r="B22" s="34">
        <v>2483.7820000000002</v>
      </c>
      <c r="C22" s="35">
        <v>2261.3919999999998</v>
      </c>
      <c r="D22" s="26"/>
      <c r="E22" s="33" t="s">
        <v>66</v>
      </c>
      <c r="F22" s="34">
        <v>3701.232</v>
      </c>
      <c r="G22" s="35">
        <v>1290.624</v>
      </c>
      <c r="H22" s="57"/>
    </row>
    <row r="23" spans="1:11" ht="15.75">
      <c r="A23" s="33" t="s">
        <v>38</v>
      </c>
      <c r="B23" s="34">
        <v>2133.326</v>
      </c>
      <c r="C23" s="35">
        <v>1708.866</v>
      </c>
      <c r="D23" s="26"/>
      <c r="E23" s="33" t="s">
        <v>115</v>
      </c>
      <c r="F23" s="34">
        <v>3013.2779999999998</v>
      </c>
      <c r="G23" s="35">
        <v>3020.3270000000002</v>
      </c>
      <c r="H23" s="57"/>
    </row>
    <row r="24" spans="1:11" ht="15.75">
      <c r="A24" s="33" t="s">
        <v>236</v>
      </c>
      <c r="B24" s="34">
        <v>1748.1759999999999</v>
      </c>
      <c r="C24" s="35">
        <v>1454.711</v>
      </c>
      <c r="D24" s="26"/>
      <c r="E24" s="33" t="s">
        <v>192</v>
      </c>
      <c r="F24" s="34">
        <v>1953.694</v>
      </c>
      <c r="G24" s="35">
        <v>2099.9650000000001</v>
      </c>
      <c r="H24" s="57"/>
    </row>
    <row r="25" spans="1:11" ht="15.75">
      <c r="A25" s="33" t="s">
        <v>186</v>
      </c>
      <c r="B25" s="34">
        <v>1708.5830000000001</v>
      </c>
      <c r="C25" s="35">
        <v>684.41200000000003</v>
      </c>
      <c r="D25" s="26"/>
      <c r="E25" s="33" t="s">
        <v>117</v>
      </c>
      <c r="F25" s="34">
        <v>1731.13</v>
      </c>
      <c r="G25" s="35">
        <v>1512.0070000000001</v>
      </c>
      <c r="H25" s="57"/>
    </row>
    <row r="26" spans="1:11" ht="15.75">
      <c r="A26" s="33" t="s">
        <v>66</v>
      </c>
      <c r="B26" s="34">
        <v>1567.3230000000001</v>
      </c>
      <c r="C26" s="35">
        <v>532.35</v>
      </c>
      <c r="D26" s="26"/>
      <c r="E26" s="33" t="s">
        <v>193</v>
      </c>
      <c r="F26" s="34">
        <v>1276.4870000000001</v>
      </c>
      <c r="G26" s="35">
        <v>1257.644</v>
      </c>
      <c r="H26" s="57"/>
    </row>
    <row r="27" spans="1:11" ht="16.5" thickBot="1">
      <c r="A27" s="36" t="s">
        <v>42</v>
      </c>
      <c r="B27" s="37">
        <v>1480.731</v>
      </c>
      <c r="C27" s="38">
        <v>851.62800000000004</v>
      </c>
      <c r="D27" s="65"/>
      <c r="E27" s="36" t="s">
        <v>42</v>
      </c>
      <c r="F27" s="37">
        <v>1052.7850000000001</v>
      </c>
      <c r="G27" s="38">
        <v>869.99800000000005</v>
      </c>
      <c r="H27" s="57"/>
    </row>
    <row r="28" spans="1:11">
      <c r="A28" s="51"/>
      <c r="B28" s="51"/>
      <c r="C28" s="51"/>
      <c r="D28" s="51"/>
      <c r="E28" s="51"/>
    </row>
    <row r="29" spans="1:11">
      <c r="A29" s="51"/>
      <c r="B29" s="51"/>
      <c r="C29" s="51"/>
      <c r="D29" s="51"/>
      <c r="E29" s="51"/>
    </row>
    <row r="30" spans="1:11">
      <c r="A30" s="51"/>
      <c r="B30" s="51"/>
      <c r="C30" s="51"/>
      <c r="D30" s="51"/>
      <c r="E30" s="51"/>
    </row>
    <row r="31" spans="1:11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zoomScaleNormal="100" workbookViewId="0">
      <selection activeCell="H49" sqref="H4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14.01.19-20.01.2019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2019-01-24T13:13:14Z</dcterms:modified>
</cp:coreProperties>
</file>