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S:\07 PF2020+\1. FEnIKS\Nabory\2.5\Niekonkurencyjny I\Obieg II\"/>
    </mc:Choice>
  </mc:AlternateContent>
  <xr:revisionPtr revIDLastSave="0" documentId="13_ncr:1_{A7D62462-644B-406A-A698-AAA34F6F80E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definedNames>
    <definedName name="_Toc157229956" localSheetId="0">Arkusz1!$J$69</definedName>
    <definedName name="_xlnm.Print_Area" localSheetId="0">Arkusz1!$A$1:$L$69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7" i="1" l="1"/>
  <c r="E63" i="1"/>
  <c r="D58" i="1"/>
  <c r="E61" i="1"/>
  <c r="E65" i="1" l="1"/>
</calcChain>
</file>

<file path=xl/sharedStrings.xml><?xml version="1.0" encoding="utf-8"?>
<sst xmlns="http://schemas.openxmlformats.org/spreadsheetml/2006/main" count="139" uniqueCount="55">
  <si>
    <t>Miejscowość , data</t>
  </si>
  <si>
    <t>Lp.</t>
  </si>
  <si>
    <t>Nr decyzji pozwolenia na budowę i data jej wydania</t>
  </si>
  <si>
    <t>Data rozpoczęcia robót budowlanych wynikająca ze zgłoszenia</t>
  </si>
  <si>
    <t>1.</t>
  </si>
  <si>
    <t>PB lub Z</t>
  </si>
  <si>
    <t>2.</t>
  </si>
  <si>
    <t>RAZEM poz. 1)</t>
  </si>
  <si>
    <t>X</t>
  </si>
  <si>
    <t>RAZEM poz. 2)</t>
  </si>
  <si>
    <t>RAZEM wartość zadań/kontraktów w poz. 1) i 2)</t>
  </si>
  <si>
    <t>Minimalny wymagany stopień przygotowania zadań ujętych w pkt. A</t>
  </si>
  <si>
    <t>RAZEM poz. 3)</t>
  </si>
  <si>
    <t>RAZEM poz. 4)</t>
  </si>
  <si>
    <t>zł</t>
  </si>
  <si>
    <t xml:space="preserve"> </t>
  </si>
  <si>
    <t>/- podpisano cyfrowo/</t>
  </si>
  <si>
    <t>Przewidywana data wydania ostatecznego pozwolenia na budowę</t>
  </si>
  <si>
    <t>Data końcowa ważności decyzji / zgłoszenia</t>
  </si>
  <si>
    <t>Dla zadań nieposiadających pozwolenia na budowę lub zgłoszenia zamiaru rozpoczęcia budowy/ wykonania robót budowlanych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</si>
  <si>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</si>
  <si>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</si>
  <si>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</si>
  <si>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Nazwa Wnioskodawcy</t>
  </si>
  <si>
    <t>Wnioskodawca oświadcza, że na żądanie Instytucji Wdrażającej, do której wniosek o dofinansowanie został złożony, dostarczone zostaną do wglądu deklarowane dokumenty.</t>
  </si>
  <si>
    <t>RAZEM poz. 5)</t>
  </si>
  <si>
    <t>RAZEM WARTOŚĆ ZADAŃ/KONTRAKTÓW 
UJĘTYCH w pkt 1), 3) i 5)</t>
  </si>
  <si>
    <t>Stopień przygotowania projektu do realizacji, o którym mowa w  Kryterium specyficznym rankingującym nr 6 (Przygotowanie projektu-gotowość do realizacji inwestycji)</t>
  </si>
  <si>
    <t xml:space="preserve">Oznaczenie/numer zadania/kontraktu wg wniosku o dofinansowane </t>
  </si>
  <si>
    <t>Dla zadań posiadających pozwolenia na budowę lub zgłoszenia  zamiaru rozpoczęcia budowy / wykonania robót budowlanych (bez sprzeciwu)</t>
  </si>
  <si>
    <t>2) Zadania, dla których nie uzyskano jeszcze pozwolenia na budowę / nie dokonano jeszcze zgłoszenia / dokonano zgłoszenia, ale nie upłynął jeszcze termin na zgłoszenie sprzeciwu</t>
  </si>
  <si>
    <t>1) Zadania, dla których uzyskano pozwolenie na budowę / dokonano zgłoszenia, do którego właściwy organ nie wniósł sprzeciwu / nie wymagają pozwolenia na budowę lub zgloszenia</t>
  </si>
  <si>
    <t>PB lub Z lub ND</t>
  </si>
  <si>
    <t>CZĘŚĆ A. - Dla zadań obejmujących roboty budowlane realizowane wg warunków kontraktowych "Czerwonej Książki FIDIC" lub równoważnej</t>
  </si>
  <si>
    <t>Oznaczenie organu wydającego decyzję pozwolenia na budowę/Przedmiot decyzji lub zgłoszenia (należy wskazać zakres z sentencji decyzji)</t>
  </si>
  <si>
    <t xml:space="preserve">UWAGI (w tym np. wyjaśnienia do decyzji/zgłoszeń, dla których minął termin ważności oraz informacja nt ewentualnego rozpoczęcia realizacji)
</t>
  </si>
  <si>
    <t>Planowany przedmiot decyzji lub zgłoszenia (należy wskazać zakres z sentencji decyzji)</t>
  </si>
  <si>
    <t>UWAGI (w tym np. wyjaśnienia do decyzji/zgłoszeń, dla których minął termin ważności oraz informacja nt ewentualnego rozpoczęcia realizacji)</t>
  </si>
  <si>
    <t>CZĘŚĆ B. - Dla zadań obejmujących projektowanie i roboty budowlane realizowane wg warunków kontraktowych "Żółtej Książki FIDIC" lub równoważnej</t>
  </si>
  <si>
    <t>x</t>
  </si>
  <si>
    <t>5) Zestawienie zadań, dla których złożono wniosek o wydanie pozwolenia na budowę, uzyskano pozwolenie na budowę lub dokonano zgłoszenia zamiaru rozpoczęcia robót</t>
  </si>
  <si>
    <t>CZĘŚĆ C. - Dla pozostałych zadań inwestycyjnych niewymagajacych uzyskania pozwolenia na budowę / zgłoszenia budowy</t>
  </si>
  <si>
    <t>Nazwa zadania</t>
  </si>
  <si>
    <t>Załącznik nr 8 do wniosku o dofinansowanie</t>
  </si>
  <si>
    <t xml:space="preserve">Wykaz zadań inwestycyjnych objętych projektem 
pn. …………………………………………… </t>
  </si>
  <si>
    <t>Jestem świadomy/świadoma odpowiedzialności karnej za złożenie fałszywych oświadczeń  (zgodnie z art. 47, ust. 2 ustawy wdrożeniowej).</t>
  </si>
  <si>
    <r>
      <t xml:space="preserve">Nazwa zadania
</t>
    </r>
    <r>
      <rPr>
        <sz val="10"/>
        <rFont val="Open Sans Light"/>
        <family val="2"/>
      </rPr>
      <t>(zgodnie z Wnioskiem o dofinasowanie)</t>
    </r>
  </si>
  <si>
    <r>
      <t xml:space="preserve">Wartość brutto zadania* w części objętej zakresem projektu
[zł]
</t>
    </r>
    <r>
      <rPr>
        <sz val="10"/>
        <rFont val="Open Sans Light"/>
        <family val="2"/>
      </rPr>
      <t>(spójnie z  Wnioskiem o dofinansowanie)</t>
    </r>
    <r>
      <rPr>
        <b/>
        <sz val="10"/>
        <rFont val="Open Sans Light"/>
        <family val="2"/>
      </rPr>
      <t xml:space="preserve">
</t>
    </r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</si>
  <si>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    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budowy/wykonania robót budowlanych (bez sprzeciwu) 
</t>
    </r>
    <r>
      <rPr>
        <b/>
        <sz val="10"/>
        <rFont val="Open Sans Light"/>
        <family val="2"/>
      </rPr>
      <t xml:space="preserve">ND - </t>
    </r>
    <r>
      <rPr>
        <sz val="10"/>
        <rFont val="Open Sans Light"/>
        <family val="2"/>
      </rPr>
      <t>nie dotyczy</t>
    </r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</si>
  <si>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    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budowy/wykonania robót budowlanych</t>
    </r>
  </si>
  <si>
    <r>
      <t xml:space="preserve">Rzeczywisty stopień przygotowania  
zadań ujętych w pkt. A
</t>
    </r>
    <r>
      <rPr>
        <sz val="12"/>
        <rFont val="Open Sans Light"/>
        <family val="2"/>
      </rPr>
      <t>[wartość RAZEM poz. 1) / RAZEM wartość zadań/kontraktów w poz. 1) i 2)]</t>
    </r>
  </si>
  <si>
    <r>
      <t xml:space="preserve">3) Zadania, dla których uzyskano pozwolenie na budowę / dokonano zgłoszenia, do którego właściwy organ nie wniósł sprzeciwu / nie wymagają pozwolenia na budowę lub zgloszenia  - </t>
    </r>
    <r>
      <rPr>
        <b/>
        <u/>
        <sz val="14"/>
        <rFont val="Open Sans Light"/>
        <family val="2"/>
      </rPr>
      <t>dla których Wnioskdawca posiada PFU</t>
    </r>
  </si>
  <si>
    <r>
      <t xml:space="preserve">Nazwa zadania
</t>
    </r>
    <r>
      <rPr>
        <sz val="10"/>
        <rFont val="Open Sans Light"/>
        <family val="2"/>
      </rPr>
      <t xml:space="preserve">(zgodnie z Wnioskiem o dofinasowanie)
  </t>
    </r>
    <r>
      <rPr>
        <b/>
        <sz val="10"/>
        <rFont val="Open Sans Light"/>
        <family val="2"/>
      </rPr>
      <t>dla których Wnioskdawca posiada PFU</t>
    </r>
  </si>
  <si>
    <r>
      <t xml:space="preserve">4) Zadania, dla których nie uzyskano jeszcze pozwolenia na budowę / nie dokonano jeszcze zgłoszenia / dokonano zgłoszenia, ale nie upłynął jeszcze termin na zgłoszenie sprzeciwu  - </t>
    </r>
    <r>
      <rPr>
        <b/>
        <u/>
        <sz val="14"/>
        <rFont val="Open Sans Light"/>
        <family val="2"/>
      </rPr>
      <t>dla których Wnioskdawca posiada PFU</t>
    </r>
  </si>
  <si>
    <r>
      <t xml:space="preserve">RAZEM WARTOŚĆ ZADAŃ/KONTRAKTÓW 
UJĘTYCH w pkt od 1) do 5)
</t>
    </r>
    <r>
      <rPr>
        <sz val="12"/>
        <rFont val="Open Sans Light"/>
        <family val="2"/>
      </rPr>
      <t>(uzyskana wartość powinna być spójna z danymi z  Wniosku o dofinansowanie)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</si>
</sst>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Open Sans Light"/>
      <family val="2"/>
    </font>
    <font>
      <sz val="11"/>
      <name val="Open Sans Light"/>
      <family val="2"/>
    </font>
    <font>
      <sz val="10"/>
      <name val="Open Sans Light"/>
      <family val="2"/>
    </font>
    <font>
      <b/>
      <sz val="18"/>
      <name val="Open Sans Light"/>
      <family val="2"/>
    </font>
    <font>
      <b/>
      <sz val="14"/>
      <name val="Open Sans Light"/>
      <family val="2"/>
    </font>
    <font>
      <b/>
      <sz val="16"/>
      <name val="Open Sans Light"/>
      <family val="2"/>
    </font>
    <font>
      <sz val="16"/>
      <name val="Open Sans Light"/>
      <family val="2"/>
    </font>
    <font>
      <b/>
      <sz val="12"/>
      <name val="Open Sans Light"/>
      <family val="2"/>
    </font>
    <font>
      <sz val="12"/>
      <name val="Open Sans Light"/>
      <family val="2"/>
    </font>
    <font>
      <b/>
      <u/>
      <sz val="14"/>
      <name val="Open Sans Light"/>
      <family val="2"/>
    </font>
    <font>
      <b/>
      <sz val="11"/>
      <name val="Open Sans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9" fillId="0" borderId="2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showGridLines="0" tabSelected="1" view="pageBreakPreview" topLeftCell="A33" zoomScale="70" zoomScaleNormal="70" zoomScaleSheetLayoutView="70" workbookViewId="0">
      <selection activeCell="B67" sqref="B67:L67"/>
    </sheetView>
  </sheetViews>
  <sheetFormatPr defaultColWidth="8.90625" defaultRowHeight="16.5" x14ac:dyDescent="0.45"/>
  <cols>
    <col min="1" max="1" width="4.453125" style="1" customWidth="1"/>
    <col min="2" max="2" width="41.54296875" style="1" customWidth="1"/>
    <col min="3" max="3" width="19.26953125" style="1" customWidth="1"/>
    <col min="4" max="4" width="18.54296875" style="1" customWidth="1"/>
    <col min="5" max="5" width="16.36328125" style="1" customWidth="1"/>
    <col min="6" max="6" width="19.90625" style="1" customWidth="1"/>
    <col min="7" max="7" width="39.08984375" style="1" customWidth="1"/>
    <col min="8" max="8" width="17.54296875" style="1" customWidth="1"/>
    <col min="9" max="9" width="17.6328125" style="1" customWidth="1"/>
    <col min="10" max="10" width="14.54296875" style="1" customWidth="1"/>
    <col min="11" max="11" width="21.6328125" style="1" customWidth="1"/>
    <col min="12" max="12" width="15.6328125" style="1" customWidth="1"/>
    <col min="13" max="16384" width="8.90625" style="1"/>
  </cols>
  <sheetData>
    <row r="1" spans="1:12" x14ac:dyDescent="0.45">
      <c r="B1" s="2" t="s">
        <v>23</v>
      </c>
      <c r="I1" s="1" t="s">
        <v>43</v>
      </c>
    </row>
    <row r="2" spans="1:12" ht="21" customHeight="1" x14ac:dyDescent="0.45">
      <c r="I2" s="3" t="s">
        <v>0</v>
      </c>
    </row>
    <row r="3" spans="1:12" ht="108.65" customHeight="1" x14ac:dyDescent="0.45">
      <c r="A3" s="36" t="s">
        <v>44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s="4" customFormat="1" ht="38" customHeight="1" x14ac:dyDescent="0.6">
      <c r="A4" s="38" t="s">
        <v>33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9"/>
    </row>
    <row r="5" spans="1:12" ht="33" customHeight="1" x14ac:dyDescent="0.45">
      <c r="A5" s="5" t="s">
        <v>31</v>
      </c>
      <c r="B5" s="6"/>
      <c r="C5" s="6"/>
      <c r="D5" s="6"/>
      <c r="E5" s="6"/>
      <c r="F5" s="6"/>
      <c r="G5" s="6"/>
      <c r="H5" s="6"/>
      <c r="I5" s="6"/>
      <c r="J5" s="7"/>
      <c r="K5" s="8"/>
      <c r="L5" s="9"/>
    </row>
    <row r="6" spans="1:12" ht="81" customHeight="1" x14ac:dyDescent="0.45">
      <c r="A6" s="45" t="s">
        <v>1</v>
      </c>
      <c r="B6" s="45" t="s">
        <v>46</v>
      </c>
      <c r="C6" s="45" t="s">
        <v>28</v>
      </c>
      <c r="D6" s="45" t="s">
        <v>20</v>
      </c>
      <c r="E6" s="45" t="s">
        <v>47</v>
      </c>
      <c r="F6" s="43" t="s">
        <v>48</v>
      </c>
      <c r="G6" s="45" t="s">
        <v>34</v>
      </c>
      <c r="H6" s="61" t="s">
        <v>29</v>
      </c>
      <c r="I6" s="62"/>
      <c r="J6" s="63"/>
      <c r="K6" s="47" t="s">
        <v>35</v>
      </c>
      <c r="L6" s="48"/>
    </row>
    <row r="7" spans="1:12" ht="80" customHeight="1" x14ac:dyDescent="0.45">
      <c r="A7" s="46"/>
      <c r="B7" s="46"/>
      <c r="C7" s="46"/>
      <c r="D7" s="46"/>
      <c r="E7" s="46"/>
      <c r="F7" s="44"/>
      <c r="G7" s="46"/>
      <c r="H7" s="10" t="s">
        <v>2</v>
      </c>
      <c r="I7" s="10" t="s">
        <v>3</v>
      </c>
      <c r="J7" s="10" t="s">
        <v>18</v>
      </c>
      <c r="K7" s="49"/>
      <c r="L7" s="50"/>
    </row>
    <row r="8" spans="1:12" ht="18" x14ac:dyDescent="0.45">
      <c r="A8" s="11" t="s">
        <v>4</v>
      </c>
      <c r="B8" s="12"/>
      <c r="C8" s="12"/>
      <c r="D8" s="12"/>
      <c r="E8" s="13"/>
      <c r="F8" s="14" t="s">
        <v>32</v>
      </c>
      <c r="G8" s="14"/>
      <c r="H8" s="12"/>
      <c r="I8" s="12"/>
      <c r="J8" s="12"/>
      <c r="K8" s="51"/>
      <c r="L8" s="52"/>
    </row>
    <row r="9" spans="1:12" ht="18" x14ac:dyDescent="0.45">
      <c r="A9" s="11" t="s">
        <v>6</v>
      </c>
      <c r="B9" s="12"/>
      <c r="C9" s="12"/>
      <c r="D9" s="12"/>
      <c r="E9" s="13"/>
      <c r="F9" s="14"/>
      <c r="G9" s="14"/>
      <c r="H9" s="12"/>
      <c r="I9" s="12"/>
      <c r="J9" s="12"/>
      <c r="K9" s="51"/>
      <c r="L9" s="52"/>
    </row>
    <row r="10" spans="1:12" ht="18" x14ac:dyDescent="0.45">
      <c r="A10" s="11"/>
      <c r="B10" s="12"/>
      <c r="C10" s="12"/>
      <c r="D10" s="12"/>
      <c r="E10" s="13"/>
      <c r="F10" s="14"/>
      <c r="G10" s="14"/>
      <c r="H10" s="12"/>
      <c r="I10" s="12"/>
      <c r="J10" s="12"/>
      <c r="K10" s="51"/>
      <c r="L10" s="52"/>
    </row>
    <row r="11" spans="1:12" ht="18" x14ac:dyDescent="0.45">
      <c r="A11" s="11"/>
      <c r="B11" s="12"/>
      <c r="C11" s="12"/>
      <c r="D11" s="12"/>
      <c r="E11" s="13"/>
      <c r="F11" s="14"/>
      <c r="G11" s="14"/>
      <c r="H11" s="12"/>
      <c r="I11" s="12"/>
      <c r="J11" s="12"/>
      <c r="K11" s="51"/>
      <c r="L11" s="52"/>
    </row>
    <row r="12" spans="1:12" ht="18" x14ac:dyDescent="0.45">
      <c r="A12" s="11"/>
      <c r="B12" s="12"/>
      <c r="C12" s="12"/>
      <c r="D12" s="12"/>
      <c r="E12" s="13"/>
      <c r="F12" s="14"/>
      <c r="G12" s="14"/>
      <c r="H12" s="12"/>
      <c r="I12" s="12"/>
      <c r="J12" s="12"/>
      <c r="K12" s="51"/>
      <c r="L12" s="52"/>
    </row>
    <row r="13" spans="1:12" ht="18" x14ac:dyDescent="0.45">
      <c r="A13" s="11"/>
      <c r="B13" s="12"/>
      <c r="C13" s="12"/>
      <c r="D13" s="12"/>
      <c r="E13" s="13"/>
      <c r="F13" s="11"/>
      <c r="G13" s="14"/>
      <c r="H13" s="12"/>
      <c r="I13" s="12"/>
      <c r="J13" s="12"/>
      <c r="K13" s="51"/>
      <c r="L13" s="52"/>
    </row>
    <row r="14" spans="1:12" ht="18" x14ac:dyDescent="0.45">
      <c r="A14" s="40" t="s">
        <v>7</v>
      </c>
      <c r="B14" s="41"/>
      <c r="C14" s="42"/>
      <c r="D14" s="11" t="s">
        <v>8</v>
      </c>
      <c r="E14" s="15"/>
      <c r="F14" s="11" t="s">
        <v>8</v>
      </c>
      <c r="G14" s="11" t="s">
        <v>8</v>
      </c>
      <c r="H14" s="11" t="s">
        <v>8</v>
      </c>
      <c r="I14" s="11" t="s">
        <v>8</v>
      </c>
      <c r="J14" s="11" t="s">
        <v>8</v>
      </c>
      <c r="K14" s="77" t="s">
        <v>8</v>
      </c>
      <c r="L14" s="78"/>
    </row>
    <row r="15" spans="1:12" ht="41.4" customHeight="1" x14ac:dyDescent="0.45">
      <c r="A15" s="81" t="s">
        <v>30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3"/>
    </row>
    <row r="16" spans="1:12" ht="93" customHeight="1" x14ac:dyDescent="0.45">
      <c r="A16" s="45" t="s">
        <v>1</v>
      </c>
      <c r="B16" s="45" t="s">
        <v>46</v>
      </c>
      <c r="C16" s="45" t="s">
        <v>28</v>
      </c>
      <c r="D16" s="45" t="s">
        <v>20</v>
      </c>
      <c r="E16" s="45" t="s">
        <v>47</v>
      </c>
      <c r="F16" s="43" t="s">
        <v>49</v>
      </c>
      <c r="G16" s="45" t="s">
        <v>36</v>
      </c>
      <c r="H16" s="61" t="s">
        <v>19</v>
      </c>
      <c r="I16" s="62"/>
      <c r="J16" s="63"/>
      <c r="K16" s="47" t="s">
        <v>37</v>
      </c>
      <c r="L16" s="48"/>
    </row>
    <row r="17" spans="1:12" ht="79.5" customHeight="1" x14ac:dyDescent="0.45">
      <c r="A17" s="46"/>
      <c r="B17" s="46"/>
      <c r="C17" s="46"/>
      <c r="D17" s="46"/>
      <c r="E17" s="46"/>
      <c r="F17" s="44"/>
      <c r="G17" s="46"/>
      <c r="H17" s="10" t="s">
        <v>22</v>
      </c>
      <c r="I17" s="10" t="s">
        <v>21</v>
      </c>
      <c r="J17" s="10" t="s">
        <v>17</v>
      </c>
      <c r="K17" s="49"/>
      <c r="L17" s="50"/>
    </row>
    <row r="18" spans="1:12" ht="18" x14ac:dyDescent="0.45">
      <c r="A18" s="11" t="s">
        <v>4</v>
      </c>
      <c r="B18" s="12"/>
      <c r="C18" s="12"/>
      <c r="D18" s="12"/>
      <c r="E18" s="13"/>
      <c r="F18" s="14" t="s">
        <v>5</v>
      </c>
      <c r="G18" s="11" t="s">
        <v>8</v>
      </c>
      <c r="H18" s="11"/>
      <c r="I18" s="11"/>
      <c r="J18" s="11"/>
      <c r="K18" s="51"/>
      <c r="L18" s="52"/>
    </row>
    <row r="19" spans="1:12" ht="18" x14ac:dyDescent="0.45">
      <c r="A19" s="11" t="s">
        <v>6</v>
      </c>
      <c r="B19" s="12"/>
      <c r="C19" s="12"/>
      <c r="D19" s="12"/>
      <c r="E19" s="13"/>
      <c r="F19" s="14"/>
      <c r="G19" s="11" t="s">
        <v>8</v>
      </c>
      <c r="H19" s="11"/>
      <c r="I19" s="11"/>
      <c r="J19" s="11"/>
      <c r="K19" s="51"/>
      <c r="L19" s="52"/>
    </row>
    <row r="20" spans="1:12" ht="18" x14ac:dyDescent="0.45">
      <c r="A20" s="11"/>
      <c r="B20" s="12"/>
      <c r="C20" s="12"/>
      <c r="D20" s="12"/>
      <c r="E20" s="13"/>
      <c r="F20" s="14"/>
      <c r="G20" s="11" t="s">
        <v>8</v>
      </c>
      <c r="H20" s="11"/>
      <c r="I20" s="11"/>
      <c r="J20" s="11"/>
      <c r="K20" s="51"/>
      <c r="L20" s="52"/>
    </row>
    <row r="21" spans="1:12" ht="18" x14ac:dyDescent="0.45">
      <c r="A21" s="11"/>
      <c r="B21" s="12"/>
      <c r="C21" s="12"/>
      <c r="D21" s="12"/>
      <c r="E21" s="13"/>
      <c r="F21" s="14"/>
      <c r="G21" s="11" t="s">
        <v>8</v>
      </c>
      <c r="H21" s="11"/>
      <c r="I21" s="11"/>
      <c r="J21" s="11"/>
      <c r="K21" s="51"/>
      <c r="L21" s="52"/>
    </row>
    <row r="22" spans="1:12" ht="18" x14ac:dyDescent="0.45">
      <c r="A22" s="11"/>
      <c r="B22" s="12"/>
      <c r="C22" s="12"/>
      <c r="D22" s="12"/>
      <c r="E22" s="13"/>
      <c r="F22" s="14"/>
      <c r="G22" s="11" t="s">
        <v>8</v>
      </c>
      <c r="H22" s="11"/>
      <c r="I22" s="11"/>
      <c r="J22" s="11"/>
      <c r="K22" s="51"/>
      <c r="L22" s="52"/>
    </row>
    <row r="23" spans="1:12" ht="18" x14ac:dyDescent="0.45">
      <c r="A23" s="11"/>
      <c r="B23" s="12"/>
      <c r="C23" s="12"/>
      <c r="D23" s="12"/>
      <c r="E23" s="13"/>
      <c r="F23" s="12"/>
      <c r="G23" s="11" t="s">
        <v>8</v>
      </c>
      <c r="H23" s="11"/>
      <c r="I23" s="11"/>
      <c r="J23" s="11"/>
      <c r="K23" s="51"/>
      <c r="L23" s="52"/>
    </row>
    <row r="24" spans="1:12" ht="18" x14ac:dyDescent="0.45">
      <c r="A24" s="40" t="s">
        <v>9</v>
      </c>
      <c r="B24" s="41"/>
      <c r="C24" s="42"/>
      <c r="D24" s="11" t="s">
        <v>8</v>
      </c>
      <c r="E24" s="15"/>
      <c r="F24" s="11" t="s">
        <v>8</v>
      </c>
      <c r="G24" s="11" t="s">
        <v>8</v>
      </c>
      <c r="H24" s="11" t="s">
        <v>8</v>
      </c>
      <c r="I24" s="11" t="s">
        <v>8</v>
      </c>
      <c r="J24" s="11" t="s">
        <v>8</v>
      </c>
      <c r="K24" s="73" t="s">
        <v>8</v>
      </c>
      <c r="L24" s="74"/>
    </row>
    <row r="25" spans="1:12" ht="18" x14ac:dyDescent="0.45">
      <c r="A25" s="40" t="s">
        <v>10</v>
      </c>
      <c r="B25" s="41"/>
      <c r="C25" s="42"/>
      <c r="D25" s="11" t="s">
        <v>8</v>
      </c>
      <c r="E25" s="15">
        <f>E14+E24</f>
        <v>0</v>
      </c>
      <c r="F25" s="11" t="s">
        <v>8</v>
      </c>
      <c r="G25" s="11" t="s">
        <v>8</v>
      </c>
      <c r="H25" s="11" t="s">
        <v>8</v>
      </c>
      <c r="I25" s="11" t="s">
        <v>8</v>
      </c>
      <c r="J25" s="11" t="s">
        <v>8</v>
      </c>
      <c r="K25" s="73" t="s">
        <v>8</v>
      </c>
      <c r="L25" s="74"/>
    </row>
    <row r="26" spans="1:12" ht="20.5" x14ac:dyDescent="0.45">
      <c r="A26" s="56" t="s">
        <v>11</v>
      </c>
      <c r="B26" s="65"/>
      <c r="C26" s="65"/>
      <c r="D26" s="57"/>
      <c r="E26" s="16">
        <v>0.4</v>
      </c>
      <c r="F26" s="17"/>
      <c r="G26" s="17"/>
      <c r="H26" s="17"/>
      <c r="I26" s="17"/>
      <c r="J26" s="17"/>
      <c r="K26" s="17"/>
      <c r="L26" s="18"/>
    </row>
    <row r="27" spans="1:12" ht="50" customHeight="1" x14ac:dyDescent="0.45">
      <c r="A27" s="56" t="s">
        <v>50</v>
      </c>
      <c r="B27" s="65"/>
      <c r="C27" s="65"/>
      <c r="D27" s="57"/>
      <c r="E27" s="16" t="e">
        <f>E14/E25</f>
        <v>#DIV/0!</v>
      </c>
      <c r="F27" s="17"/>
      <c r="G27" s="17"/>
      <c r="H27" s="17"/>
      <c r="I27" s="17"/>
      <c r="J27" s="17"/>
      <c r="K27" s="17"/>
      <c r="L27" s="18"/>
    </row>
    <row r="28" spans="1:12" ht="14" customHeight="1" x14ac:dyDescent="0.45">
      <c r="A28" s="19"/>
      <c r="B28" s="19"/>
      <c r="C28" s="19"/>
      <c r="D28" s="19"/>
      <c r="E28" s="20"/>
      <c r="F28" s="17"/>
      <c r="G28" s="17"/>
      <c r="H28" s="17"/>
      <c r="I28" s="17"/>
      <c r="J28" s="17"/>
      <c r="K28" s="17"/>
      <c r="L28" s="18"/>
    </row>
    <row r="29" spans="1:12" ht="35" customHeight="1" x14ac:dyDescent="0.45">
      <c r="A29" s="54" t="s">
        <v>38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</row>
    <row r="30" spans="1:12" ht="41.25" customHeight="1" x14ac:dyDescent="0.45">
      <c r="A30" s="60" t="s">
        <v>51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</row>
    <row r="31" spans="1:12" ht="81" customHeight="1" x14ac:dyDescent="0.45">
      <c r="A31" s="45" t="s">
        <v>1</v>
      </c>
      <c r="B31" s="45" t="s">
        <v>52</v>
      </c>
      <c r="C31" s="45" t="s">
        <v>28</v>
      </c>
      <c r="D31" s="45" t="s">
        <v>20</v>
      </c>
      <c r="E31" s="45" t="s">
        <v>47</v>
      </c>
      <c r="F31" s="43" t="s">
        <v>48</v>
      </c>
      <c r="G31" s="45" t="s">
        <v>34</v>
      </c>
      <c r="H31" s="61" t="s">
        <v>29</v>
      </c>
      <c r="I31" s="62"/>
      <c r="J31" s="63"/>
      <c r="K31" s="47" t="s">
        <v>37</v>
      </c>
      <c r="L31" s="75"/>
    </row>
    <row r="32" spans="1:12" ht="102" customHeight="1" x14ac:dyDescent="0.45">
      <c r="A32" s="46"/>
      <c r="B32" s="46"/>
      <c r="C32" s="46"/>
      <c r="D32" s="46"/>
      <c r="E32" s="46"/>
      <c r="F32" s="44"/>
      <c r="G32" s="46"/>
      <c r="H32" s="10" t="s">
        <v>2</v>
      </c>
      <c r="I32" s="10" t="s">
        <v>3</v>
      </c>
      <c r="J32" s="10" t="s">
        <v>18</v>
      </c>
      <c r="K32" s="49"/>
      <c r="L32" s="76"/>
    </row>
    <row r="33" spans="1:12" x14ac:dyDescent="0.45">
      <c r="A33" s="11" t="s">
        <v>4</v>
      </c>
      <c r="B33" s="12"/>
      <c r="C33" s="12"/>
      <c r="D33" s="12"/>
      <c r="E33" s="21"/>
      <c r="F33" s="14" t="s">
        <v>32</v>
      </c>
      <c r="H33" s="22"/>
      <c r="I33" s="23"/>
      <c r="J33" s="23"/>
      <c r="K33" s="79"/>
      <c r="L33" s="80"/>
    </row>
    <row r="34" spans="1:12" x14ac:dyDescent="0.45">
      <c r="A34" s="11" t="s">
        <v>6</v>
      </c>
      <c r="B34" s="12"/>
      <c r="C34" s="12"/>
      <c r="D34" s="12"/>
      <c r="E34" s="21"/>
      <c r="F34" s="11"/>
      <c r="G34" s="14"/>
      <c r="H34" s="22"/>
      <c r="I34" s="23"/>
      <c r="J34" s="23"/>
      <c r="K34" s="79"/>
      <c r="L34" s="80"/>
    </row>
    <row r="35" spans="1:12" x14ac:dyDescent="0.45">
      <c r="A35" s="11"/>
      <c r="B35" s="12"/>
      <c r="C35" s="12"/>
      <c r="D35" s="12"/>
      <c r="E35" s="21"/>
      <c r="F35" s="11"/>
      <c r="G35" s="14"/>
      <c r="H35" s="22"/>
      <c r="I35" s="23"/>
      <c r="J35" s="23"/>
      <c r="K35" s="79"/>
      <c r="L35" s="80"/>
    </row>
    <row r="36" spans="1:12" x14ac:dyDescent="0.45">
      <c r="A36" s="11"/>
      <c r="B36" s="12"/>
      <c r="C36" s="12"/>
      <c r="D36" s="12"/>
      <c r="E36" s="21"/>
      <c r="F36" s="11"/>
      <c r="G36" s="14"/>
      <c r="H36" s="22"/>
      <c r="I36" s="22"/>
      <c r="J36" s="22"/>
      <c r="K36" s="79"/>
      <c r="L36" s="80"/>
    </row>
    <row r="37" spans="1:12" x14ac:dyDescent="0.45">
      <c r="A37" s="11"/>
      <c r="B37" s="12"/>
      <c r="C37" s="12"/>
      <c r="D37" s="12"/>
      <c r="E37" s="21"/>
      <c r="F37" s="11"/>
      <c r="G37" s="11"/>
      <c r="H37" s="22"/>
      <c r="I37" s="22"/>
      <c r="J37" s="22"/>
      <c r="K37" s="79"/>
      <c r="L37" s="80"/>
    </row>
    <row r="38" spans="1:12" ht="15.65" customHeight="1" x14ac:dyDescent="0.45">
      <c r="A38" s="40" t="s">
        <v>12</v>
      </c>
      <c r="B38" s="41"/>
      <c r="C38" s="41"/>
      <c r="D38" s="42"/>
      <c r="E38" s="15"/>
      <c r="F38" s="11" t="s">
        <v>8</v>
      </c>
      <c r="G38" s="11" t="s">
        <v>8</v>
      </c>
      <c r="H38" s="11" t="s">
        <v>8</v>
      </c>
      <c r="I38" s="11" t="s">
        <v>8</v>
      </c>
      <c r="J38" s="11" t="s">
        <v>8</v>
      </c>
      <c r="K38" s="77" t="s">
        <v>39</v>
      </c>
      <c r="L38" s="78"/>
    </row>
    <row r="39" spans="1:12" ht="41.4" customHeight="1" x14ac:dyDescent="0.45">
      <c r="A39" s="60" t="s">
        <v>53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</row>
    <row r="40" spans="1:12" ht="46.5" customHeight="1" x14ac:dyDescent="0.45">
      <c r="A40" s="45" t="s">
        <v>1</v>
      </c>
      <c r="B40" s="45" t="s">
        <v>46</v>
      </c>
      <c r="C40" s="45" t="s">
        <v>28</v>
      </c>
      <c r="D40" s="45" t="s">
        <v>20</v>
      </c>
      <c r="E40" s="45" t="s">
        <v>47</v>
      </c>
      <c r="F40" s="43" t="s">
        <v>49</v>
      </c>
      <c r="G40" s="45" t="s">
        <v>36</v>
      </c>
      <c r="H40" s="61" t="s">
        <v>19</v>
      </c>
      <c r="I40" s="62"/>
      <c r="J40" s="63"/>
      <c r="K40" s="47" t="s">
        <v>37</v>
      </c>
      <c r="L40" s="48"/>
    </row>
    <row r="41" spans="1:12" ht="132" customHeight="1" x14ac:dyDescent="0.45">
      <c r="A41" s="46"/>
      <c r="B41" s="46"/>
      <c r="C41" s="46"/>
      <c r="D41" s="46"/>
      <c r="E41" s="46"/>
      <c r="F41" s="44"/>
      <c r="G41" s="46"/>
      <c r="H41" s="10" t="s">
        <v>22</v>
      </c>
      <c r="I41" s="10" t="s">
        <v>21</v>
      </c>
      <c r="J41" s="10" t="s">
        <v>17</v>
      </c>
      <c r="K41" s="49"/>
      <c r="L41" s="50"/>
    </row>
    <row r="42" spans="1:12" x14ac:dyDescent="0.45">
      <c r="A42" s="11" t="s">
        <v>4</v>
      </c>
      <c r="B42" s="12"/>
      <c r="C42" s="12"/>
      <c r="D42" s="12"/>
      <c r="E42" s="21"/>
      <c r="F42" s="14" t="s">
        <v>5</v>
      </c>
      <c r="G42" s="11" t="s">
        <v>8</v>
      </c>
      <c r="H42" s="11"/>
      <c r="I42" s="12"/>
      <c r="J42" s="12"/>
      <c r="K42" s="77"/>
      <c r="L42" s="78"/>
    </row>
    <row r="43" spans="1:12" x14ac:dyDescent="0.45">
      <c r="A43" s="11" t="s">
        <v>6</v>
      </c>
      <c r="B43" s="12"/>
      <c r="C43" s="12"/>
      <c r="D43" s="12"/>
      <c r="E43" s="21"/>
      <c r="F43" s="11"/>
      <c r="G43" s="11" t="s">
        <v>8</v>
      </c>
      <c r="H43" s="11"/>
      <c r="I43" s="12"/>
      <c r="J43" s="12"/>
      <c r="K43" s="77"/>
      <c r="L43" s="78"/>
    </row>
    <row r="44" spans="1:12" x14ac:dyDescent="0.45">
      <c r="A44" s="11"/>
      <c r="B44" s="12"/>
      <c r="C44" s="12"/>
      <c r="D44" s="12"/>
      <c r="E44" s="21"/>
      <c r="F44" s="11"/>
      <c r="G44" s="11" t="s">
        <v>8</v>
      </c>
      <c r="H44" s="11"/>
      <c r="I44" s="12"/>
      <c r="J44" s="12"/>
      <c r="K44" s="77"/>
      <c r="L44" s="78"/>
    </row>
    <row r="45" spans="1:12" x14ac:dyDescent="0.45">
      <c r="A45" s="11"/>
      <c r="B45" s="12"/>
      <c r="C45" s="12"/>
      <c r="D45" s="12"/>
      <c r="E45" s="21"/>
      <c r="F45" s="11"/>
      <c r="G45" s="11" t="s">
        <v>8</v>
      </c>
      <c r="H45" s="11"/>
      <c r="I45" s="11"/>
      <c r="J45" s="11"/>
      <c r="K45" s="77"/>
      <c r="L45" s="78"/>
    </row>
    <row r="46" spans="1:12" x14ac:dyDescent="0.45">
      <c r="A46" s="11"/>
      <c r="B46" s="12"/>
      <c r="C46" s="12"/>
      <c r="D46" s="12"/>
      <c r="E46" s="21"/>
      <c r="F46" s="11"/>
      <c r="G46" s="11" t="s">
        <v>8</v>
      </c>
      <c r="H46" s="11"/>
      <c r="I46" s="11"/>
      <c r="J46" s="11"/>
      <c r="K46" s="77"/>
      <c r="L46" s="78"/>
    </row>
    <row r="47" spans="1:12" ht="15.65" customHeight="1" x14ac:dyDescent="0.45">
      <c r="A47" s="40" t="s">
        <v>13</v>
      </c>
      <c r="B47" s="41"/>
      <c r="C47" s="41"/>
      <c r="D47" s="42"/>
      <c r="E47" s="15"/>
      <c r="F47" s="11" t="s">
        <v>8</v>
      </c>
      <c r="G47" s="11" t="s">
        <v>8</v>
      </c>
      <c r="H47" s="11" t="s">
        <v>8</v>
      </c>
      <c r="I47" s="11" t="s">
        <v>8</v>
      </c>
      <c r="J47" s="11" t="s">
        <v>8</v>
      </c>
      <c r="K47" s="77" t="s">
        <v>8</v>
      </c>
      <c r="L47" s="78"/>
    </row>
    <row r="48" spans="1:12" ht="21" customHeight="1" x14ac:dyDescent="0.4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1:12" ht="37.5" customHeight="1" x14ac:dyDescent="0.45">
      <c r="A49" s="66" t="s">
        <v>41</v>
      </c>
      <c r="B49" s="66"/>
      <c r="C49" s="66"/>
      <c r="D49" s="54"/>
      <c r="E49" s="54"/>
      <c r="F49" s="54"/>
      <c r="G49" s="54"/>
      <c r="H49" s="54"/>
      <c r="I49" s="54"/>
      <c r="J49" s="54"/>
      <c r="K49" s="54"/>
      <c r="L49" s="55"/>
    </row>
    <row r="50" spans="1:12" ht="37.5" customHeight="1" x14ac:dyDescent="0.45">
      <c r="A50" s="60" t="s">
        <v>40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</row>
    <row r="51" spans="1:12" ht="81" customHeight="1" x14ac:dyDescent="0.45">
      <c r="A51" s="67" t="s">
        <v>1</v>
      </c>
      <c r="B51" s="67" t="s">
        <v>42</v>
      </c>
      <c r="C51" s="45" t="s">
        <v>28</v>
      </c>
      <c r="D51" s="45" t="s">
        <v>47</v>
      </c>
      <c r="E51" s="70"/>
      <c r="F51" s="85"/>
      <c r="G51" s="70"/>
      <c r="H51" s="70"/>
      <c r="I51" s="70"/>
      <c r="J51" s="70"/>
      <c r="K51" s="71"/>
      <c r="L51" s="71"/>
    </row>
    <row r="52" spans="1:12" ht="86.4" customHeight="1" x14ac:dyDescent="0.45">
      <c r="A52" s="67"/>
      <c r="B52" s="67"/>
      <c r="C52" s="46"/>
      <c r="D52" s="46"/>
      <c r="E52" s="70"/>
      <c r="F52" s="85"/>
      <c r="G52" s="70"/>
      <c r="H52" s="25"/>
      <c r="I52" s="25"/>
      <c r="J52" s="25"/>
      <c r="K52" s="72"/>
      <c r="L52" s="72"/>
    </row>
    <row r="53" spans="1:12" ht="18" x14ac:dyDescent="0.45">
      <c r="A53" s="11" t="s">
        <v>4</v>
      </c>
      <c r="B53" s="12"/>
      <c r="C53" s="12"/>
      <c r="D53" s="21"/>
      <c r="E53" s="26"/>
      <c r="F53" s="27"/>
      <c r="G53" s="27"/>
      <c r="H53" s="28"/>
      <c r="I53" s="28"/>
      <c r="J53" s="28"/>
      <c r="K53" s="69"/>
      <c r="L53" s="69"/>
    </row>
    <row r="54" spans="1:12" ht="18" x14ac:dyDescent="0.45">
      <c r="A54" s="11" t="s">
        <v>6</v>
      </c>
      <c r="B54" s="12"/>
      <c r="C54" s="12"/>
      <c r="D54" s="21"/>
      <c r="E54" s="26"/>
      <c r="F54" s="27"/>
      <c r="G54" s="27"/>
      <c r="H54" s="28"/>
      <c r="I54" s="28"/>
      <c r="J54" s="28"/>
      <c r="K54" s="69"/>
      <c r="L54" s="69"/>
    </row>
    <row r="55" spans="1:12" ht="18" x14ac:dyDescent="0.45">
      <c r="A55" s="11"/>
      <c r="B55" s="12"/>
      <c r="C55" s="12"/>
      <c r="D55" s="21"/>
      <c r="E55" s="26"/>
      <c r="F55" s="27"/>
      <c r="G55" s="27"/>
      <c r="H55" s="28"/>
      <c r="I55" s="28"/>
      <c r="J55" s="28"/>
      <c r="K55" s="69"/>
      <c r="L55" s="69"/>
    </row>
    <row r="56" spans="1:12" ht="18" x14ac:dyDescent="0.45">
      <c r="A56" s="11"/>
      <c r="B56" s="12"/>
      <c r="C56" s="12"/>
      <c r="D56" s="21"/>
      <c r="E56" s="26"/>
      <c r="F56" s="27"/>
      <c r="G56" s="27"/>
      <c r="H56" s="28"/>
      <c r="I56" s="28"/>
      <c r="J56" s="28"/>
      <c r="K56" s="69"/>
      <c r="L56" s="69"/>
    </row>
    <row r="57" spans="1:12" ht="18" x14ac:dyDescent="0.45">
      <c r="A57" s="11"/>
      <c r="B57" s="12"/>
      <c r="C57" s="12"/>
      <c r="D57" s="21"/>
      <c r="E57" s="26"/>
      <c r="F57" s="27"/>
      <c r="G57" s="27"/>
      <c r="H57" s="28"/>
      <c r="I57" s="28"/>
      <c r="J57" s="28"/>
      <c r="K57" s="69"/>
      <c r="L57" s="69"/>
    </row>
    <row r="58" spans="1:12" ht="18" x14ac:dyDescent="0.45">
      <c r="A58" s="11"/>
      <c r="B58" s="12"/>
      <c r="C58" s="12"/>
      <c r="D58" s="15">
        <f>SUM(D53:D57)</f>
        <v>0</v>
      </c>
      <c r="E58" s="26"/>
      <c r="F58" s="17"/>
      <c r="G58" s="27"/>
      <c r="H58" s="28"/>
      <c r="I58" s="28"/>
      <c r="J58" s="28"/>
      <c r="K58" s="69"/>
      <c r="L58" s="69"/>
    </row>
    <row r="59" spans="1:12" ht="18" x14ac:dyDescent="0.45">
      <c r="A59" s="40" t="s">
        <v>25</v>
      </c>
      <c r="B59" s="41"/>
      <c r="C59" s="41"/>
      <c r="D59" s="15"/>
      <c r="E59" s="29"/>
      <c r="F59" s="17"/>
      <c r="G59" s="17"/>
      <c r="H59" s="17"/>
      <c r="I59" s="17"/>
      <c r="J59" s="17"/>
      <c r="K59" s="68"/>
      <c r="L59" s="68"/>
    </row>
    <row r="60" spans="1:12" ht="7.25" customHeight="1" x14ac:dyDescent="0.45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</row>
    <row r="61" spans="1:12" ht="70.5" customHeight="1" x14ac:dyDescent="0.45">
      <c r="A61" s="18"/>
      <c r="B61" s="56" t="s">
        <v>54</v>
      </c>
      <c r="C61" s="57"/>
      <c r="D61" s="30"/>
      <c r="E61" s="31">
        <f>E14+E24+E38+E47+D59</f>
        <v>0</v>
      </c>
      <c r="F61" s="9" t="s">
        <v>14</v>
      </c>
      <c r="G61" s="18"/>
      <c r="H61" s="18" t="s">
        <v>15</v>
      </c>
      <c r="I61" s="18"/>
      <c r="J61" s="18"/>
      <c r="K61" s="18"/>
      <c r="L61" s="18"/>
    </row>
    <row r="62" spans="1:12" ht="12.75" customHeight="1" x14ac:dyDescent="0.45">
      <c r="A62" s="18"/>
      <c r="B62" s="32"/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3" spans="1:12" ht="41.25" customHeight="1" x14ac:dyDescent="0.45">
      <c r="A63" s="18"/>
      <c r="B63" s="56" t="s">
        <v>26</v>
      </c>
      <c r="C63" s="57"/>
      <c r="D63" s="30"/>
      <c r="E63" s="31">
        <f>E14+E38+D59</f>
        <v>0</v>
      </c>
      <c r="F63" s="9" t="s">
        <v>14</v>
      </c>
      <c r="G63" s="18"/>
      <c r="H63" s="18"/>
      <c r="I63" s="18"/>
      <c r="J63" s="18"/>
      <c r="K63" s="18"/>
      <c r="L63" s="18"/>
    </row>
    <row r="64" spans="1:12" ht="12.75" customHeight="1" x14ac:dyDescent="0.45">
      <c r="A64" s="18"/>
      <c r="B64" s="32"/>
      <c r="C64" s="18"/>
      <c r="D64" s="18"/>
      <c r="E64" s="18"/>
      <c r="F64" s="18"/>
      <c r="G64" s="18"/>
      <c r="H64" s="18"/>
      <c r="I64" s="18"/>
      <c r="J64" s="18"/>
      <c r="K64" s="18"/>
      <c r="L64" s="18"/>
    </row>
    <row r="65" spans="1:12" ht="77.400000000000006" customHeight="1" x14ac:dyDescent="0.45">
      <c r="A65" s="18"/>
      <c r="B65" s="58" t="s">
        <v>27</v>
      </c>
      <c r="C65" s="59"/>
      <c r="D65" s="30"/>
      <c r="E65" s="16" t="e">
        <f>E63/E61</f>
        <v>#DIV/0!</v>
      </c>
      <c r="F65" s="33"/>
      <c r="G65" s="18"/>
      <c r="H65" s="18"/>
      <c r="I65" s="18"/>
      <c r="J65" s="18"/>
      <c r="K65" s="18"/>
      <c r="L65" s="18"/>
    </row>
    <row r="66" spans="1:12" ht="12.75" customHeight="1" x14ac:dyDescent="0.45">
      <c r="A66" s="18"/>
      <c r="B66" s="32"/>
      <c r="C66" s="18"/>
      <c r="D66" s="18"/>
      <c r="E66" s="18"/>
      <c r="F66" s="18"/>
      <c r="G66" s="18"/>
      <c r="H66" s="18"/>
      <c r="I66" s="18"/>
      <c r="J66" s="18"/>
      <c r="K66" s="18"/>
      <c r="L66" s="18"/>
    </row>
    <row r="67" spans="1:12" ht="14.25" customHeight="1" x14ac:dyDescent="0.45">
      <c r="A67" s="18"/>
      <c r="B67" s="53" t="s">
        <v>24</v>
      </c>
      <c r="C67" s="53"/>
      <c r="D67" s="53"/>
      <c r="E67" s="53"/>
      <c r="F67" s="53"/>
      <c r="G67" s="53"/>
      <c r="H67" s="53"/>
      <c r="I67" s="53"/>
      <c r="J67" s="53"/>
      <c r="K67" s="53"/>
      <c r="L67" s="53"/>
    </row>
    <row r="68" spans="1:12" ht="14.25" customHeight="1" x14ac:dyDescent="0.45">
      <c r="A68" s="18"/>
      <c r="B68" s="84" t="s">
        <v>45</v>
      </c>
      <c r="C68" s="84"/>
      <c r="D68" s="84"/>
      <c r="E68" s="84"/>
      <c r="F68" s="84"/>
      <c r="G68" s="84"/>
      <c r="H68" s="84"/>
      <c r="I68" s="34"/>
      <c r="J68" s="34"/>
      <c r="K68" s="34"/>
      <c r="L68" s="34"/>
    </row>
    <row r="69" spans="1:12" ht="60" customHeight="1" x14ac:dyDescent="0.45">
      <c r="J69" s="1" t="s">
        <v>16</v>
      </c>
    </row>
    <row r="70" spans="1:12" ht="19.5" customHeight="1" x14ac:dyDescent="0.45"/>
    <row r="71" spans="1:12" x14ac:dyDescent="0.45">
      <c r="H71" s="35"/>
    </row>
  </sheetData>
  <mergeCells count="102">
    <mergeCell ref="B68:H68"/>
    <mergeCell ref="H31:J31"/>
    <mergeCell ref="A31:A32"/>
    <mergeCell ref="B31:B32"/>
    <mergeCell ref="C31:C32"/>
    <mergeCell ref="D31:D32"/>
    <mergeCell ref="E31:E32"/>
    <mergeCell ref="K58:L58"/>
    <mergeCell ref="B40:B41"/>
    <mergeCell ref="C40:C41"/>
    <mergeCell ref="E40:E41"/>
    <mergeCell ref="F40:F41"/>
    <mergeCell ref="D51:D52"/>
    <mergeCell ref="E51:E52"/>
    <mergeCell ref="F51:F52"/>
    <mergeCell ref="A50:L50"/>
    <mergeCell ref="D40:D41"/>
    <mergeCell ref="K45:L45"/>
    <mergeCell ref="K46:L46"/>
    <mergeCell ref="H6:J6"/>
    <mergeCell ref="G6:G7"/>
    <mergeCell ref="K53:L53"/>
    <mergeCell ref="K13:L13"/>
    <mergeCell ref="K18:L18"/>
    <mergeCell ref="K19:L19"/>
    <mergeCell ref="K20:L20"/>
    <mergeCell ref="K21:L21"/>
    <mergeCell ref="A15:L15"/>
    <mergeCell ref="F31:F32"/>
    <mergeCell ref="H16:J16"/>
    <mergeCell ref="K14:L14"/>
    <mergeCell ref="K38:L38"/>
    <mergeCell ref="K40:L41"/>
    <mergeCell ref="K42:L42"/>
    <mergeCell ref="K43:L43"/>
    <mergeCell ref="K44:L44"/>
    <mergeCell ref="K57:L57"/>
    <mergeCell ref="G51:G52"/>
    <mergeCell ref="H51:J51"/>
    <mergeCell ref="K51:L51"/>
    <mergeCell ref="K52:L52"/>
    <mergeCell ref="K22:L22"/>
    <mergeCell ref="K23:L23"/>
    <mergeCell ref="K24:L24"/>
    <mergeCell ref="K25:L25"/>
    <mergeCell ref="G40:G41"/>
    <mergeCell ref="G31:G32"/>
    <mergeCell ref="K31:L32"/>
    <mergeCell ref="K47:L47"/>
    <mergeCell ref="K33:L33"/>
    <mergeCell ref="K34:L34"/>
    <mergeCell ref="K35:L35"/>
    <mergeCell ref="K36:L36"/>
    <mergeCell ref="K37:L37"/>
    <mergeCell ref="B67:L67"/>
    <mergeCell ref="A29:L29"/>
    <mergeCell ref="B63:C63"/>
    <mergeCell ref="B65:C65"/>
    <mergeCell ref="A39:L39"/>
    <mergeCell ref="H40:J40"/>
    <mergeCell ref="A25:C25"/>
    <mergeCell ref="A30:L30"/>
    <mergeCell ref="A40:A41"/>
    <mergeCell ref="B61:C61"/>
    <mergeCell ref="A60:L60"/>
    <mergeCell ref="A26:D26"/>
    <mergeCell ref="A27:D27"/>
    <mergeCell ref="A38:D38"/>
    <mergeCell ref="A47:D47"/>
    <mergeCell ref="A49:L49"/>
    <mergeCell ref="A51:A52"/>
    <mergeCell ref="B51:B52"/>
    <mergeCell ref="C51:C52"/>
    <mergeCell ref="A59:C59"/>
    <mergeCell ref="K59:L59"/>
    <mergeCell ref="K54:L54"/>
    <mergeCell ref="K55:L55"/>
    <mergeCell ref="K56:L56"/>
    <mergeCell ref="A3:L3"/>
    <mergeCell ref="A4:L4"/>
    <mergeCell ref="A14:C14"/>
    <mergeCell ref="A24:C24"/>
    <mergeCell ref="F6:F7"/>
    <mergeCell ref="D6:D7"/>
    <mergeCell ref="A6:A7"/>
    <mergeCell ref="B6:B7"/>
    <mergeCell ref="C6:C7"/>
    <mergeCell ref="E6:E7"/>
    <mergeCell ref="A16:A17"/>
    <mergeCell ref="B16:B17"/>
    <mergeCell ref="C16:C17"/>
    <mergeCell ref="D16:D17"/>
    <mergeCell ref="E16:E17"/>
    <mergeCell ref="F16:F17"/>
    <mergeCell ref="K6:L7"/>
    <mergeCell ref="K8:L8"/>
    <mergeCell ref="K9:L9"/>
    <mergeCell ref="K10:L10"/>
    <mergeCell ref="K11:L11"/>
    <mergeCell ref="K12:L12"/>
    <mergeCell ref="K16:L17"/>
    <mergeCell ref="G16:G17"/>
  </mergeCells>
  <conditionalFormatting sqref="D58:D59">
    <cfRule type="cellIs" dxfId="12" priority="1" stopIfTrue="1" operator="equal">
      <formula>0</formula>
    </cfRule>
  </conditionalFormatting>
  <conditionalFormatting sqref="E14">
    <cfRule type="cellIs" dxfId="11" priority="16" stopIfTrue="1" operator="equal">
      <formula>0</formula>
    </cfRule>
  </conditionalFormatting>
  <conditionalFormatting sqref="E24:E25">
    <cfRule type="cellIs" dxfId="10" priority="14" stopIfTrue="1" operator="equal">
      <formula>0</formula>
    </cfRule>
  </conditionalFormatting>
  <conditionalFormatting sqref="E27:E28">
    <cfRule type="cellIs" dxfId="9" priority="4" stopIfTrue="1" operator="lessThan">
      <formula>0.4</formula>
    </cfRule>
    <cfRule type="containsErrors" dxfId="8" priority="17" stopIfTrue="1">
      <formula>ISERROR(E27)</formula>
    </cfRule>
    <cfRule type="cellIs" dxfId="7" priority="18" stopIfTrue="1" operator="lessThan">
      <formula>0.4</formula>
    </cfRule>
  </conditionalFormatting>
  <conditionalFormatting sqref="E38">
    <cfRule type="cellIs" dxfId="6" priority="13" stopIfTrue="1" operator="equal">
      <formula>0</formula>
    </cfRule>
  </conditionalFormatting>
  <conditionalFormatting sqref="E47">
    <cfRule type="cellIs" dxfId="5" priority="7" stopIfTrue="1" operator="equal">
      <formula>0</formula>
    </cfRule>
  </conditionalFormatting>
  <conditionalFormatting sqref="E59">
    <cfRule type="cellIs" dxfId="4" priority="3" stopIfTrue="1" operator="equal">
      <formula>0</formula>
    </cfRule>
  </conditionalFormatting>
  <conditionalFormatting sqref="E61">
    <cfRule type="cellIs" dxfId="3" priority="11" stopIfTrue="1" operator="equal">
      <formula>0</formula>
    </cfRule>
  </conditionalFormatting>
  <conditionalFormatting sqref="E63">
    <cfRule type="cellIs" dxfId="2" priority="9" stopIfTrue="1" operator="equal">
      <formula>0</formula>
    </cfRule>
  </conditionalFormatting>
  <conditionalFormatting sqref="E65">
    <cfRule type="containsErrors" dxfId="1" priority="5" stopIfTrue="1">
      <formula>ISERROR(E65)</formula>
    </cfRule>
    <cfRule type="cellIs" dxfId="0" priority="6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37" fitToHeight="2" orientation="landscape" r:id="rId1"/>
  <rowBreaks count="1" manualBreakCount="1">
    <brk id="2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Paprocka Katarzyna</dc:creator>
  <cp:keywords/>
  <dc:description/>
  <cp:lastModifiedBy>Górecki Marcin</cp:lastModifiedBy>
  <cp:revision/>
  <cp:lastPrinted>2023-10-04T08:03:20Z</cp:lastPrinted>
  <dcterms:created xsi:type="dcterms:W3CDTF">2015-07-01T11:53:02Z</dcterms:created>
  <dcterms:modified xsi:type="dcterms:W3CDTF">2024-04-30T06:59:50Z</dcterms:modified>
  <cp:category/>
  <cp:contentStatus/>
</cp:coreProperties>
</file>