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D\Wytyczne IZ dla Podprogramów\2020\Załączniki\"/>
    </mc:Choice>
  </mc:AlternateContent>
  <xr:revisionPtr revIDLastSave="0" documentId="13_ncr:81_{70D685F8-4BDD-4BED-83C8-D4BC6B0477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widencja" sheetId="1" r:id="rId1"/>
  </sheets>
  <calcPr calcId="181029"/>
  <customWorkbookViews>
    <customWorkbookView name="Olga Richter - Widok osobisty" guid="{5D1D78DE-90C8-470B-B180-72F481B7523B}" mergeInterval="0" personalView="1" maximized="1" xWindow="-8" yWindow="-8" windowWidth="1936" windowHeight="1056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<sst xmlns="http://schemas.openxmlformats.org/spreadsheetml/2006/main" count="41" uniqueCount="41">
  <si>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</si>
  <si>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</si>
  <si>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</si>
  <si>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</si>
  <si>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</si>
  <si>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</si>
  <si>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</si>
  <si>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</si>
  <si>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</si>
  <si>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Załącznik Nr 2 do wytycznych</t>
  </si>
  <si>
    <t>Ogółem ilość artykułów [szt]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</si>
  <si>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</si>
  <si>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</si>
  <si>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</si>
  <si>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</si>
  <si>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</si>
  <si>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</si>
  <si>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</si>
  <si>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</si>
  <si>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</si>
  <si>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</si>
  <si>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</si>
  <si>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</si>
  <si>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</si>
  <si>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</si>
  <si>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</si>
  <si>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</si>
  <si>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</si>
  <si>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</si>
  <si>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</si>
  <si>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buraczki wiórki (szt)</t>
  </si>
  <si>
    <t>szynka wieprzowa mielona (szt)</t>
  </si>
  <si>
    <t>herbatniki maślane (szt)</t>
  </si>
  <si>
    <t xml:space="preserve"> Pomoc Żywnościowa 2014-2020 współfinansowanego z Europejskiego Funduszu Pomocy Najbardziej Potrzebującym Podprogram 2020</t>
  </si>
  <si>
    <t>mus jabłkowy (szt.)</t>
  </si>
  <si>
    <t>fasolka po bretońsku (szt.)</t>
  </si>
  <si>
    <t>makaron jajeczny świderki (szt)</t>
  </si>
  <si>
    <t>płatki owsiane (szt.)</t>
  </si>
  <si>
    <t>kasza jęczmienna (szt)</t>
  </si>
  <si>
    <t>pasztet drobiowt(szt)</t>
  </si>
  <si>
    <t>miód nektarowy wielokwiatowy 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</si>
</sst>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15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/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16</xdr:col>
      <xdr:colOff>19050</xdr:colOff>
      <xdr:row>3</xdr:row>
      <xdr:rowOff>161925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16</xdr:col>
      <xdr:colOff>19050</xdr:colOff>
      <xdr:row>3</xdr:row>
      <xdr:rowOff>161925</xdr:rowOff>
    </xdr:to>
    <xdr:pic>
      <xdr:nvPicPr>
        <xdr:cNvPr id="1047" name="Obraz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.xml"/><Relationship Id="rId31" Type="http://schemas.openxmlformats.org/officeDocument/2006/relationships/revisionLog" Target="revisionLog3.xml"/><Relationship Id="rId3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B08A24A-EF75-49F1-9B08-85DCA4785C4B}" diskRevisions="1" revisionId="152" version="13">
  <header guid="{305B011B-EA9F-4BF3-BD36-60945D3E8611}" dateTime="2020-05-07T11:20:31" maxSheetId="2" userName="Olga Richter" r:id="rId29" minRId="140">
    <sheetIdMap count="1">
      <sheetId val="1"/>
    </sheetIdMap>
  </header>
  <header guid="{7C088FCD-CF81-4B54-B6BA-11C8571820E1}" dateTime="2020-05-07T11:25:39" maxSheetId="2" userName="Olga Richter" r:id="rId30" minRId="141" maxRId="144">
    <sheetIdMap count="1">
      <sheetId val="1"/>
    </sheetIdMap>
  </header>
  <header guid="{2B08A24A-EF75-49F1-9B08-85DCA4785C4B}" dateTime="2020-05-07T11:34:29" maxSheetId="2" userName="Olga Richter" r:id="rId31" minRId="145" maxRId="15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>
    <oc r="B7" t="inlineStr">
      <is>
        <t xml:space="preserve"> Pomoc Żywnościowa 2014-2020 współfinansowanego z Europejskiego Funduszu Pomocy Najbardziej Potrzebującym Podprogram 2019</t>
      </is>
    </oc>
    <nc r="B7" t="inlineStr">
      <is>
        <t xml:space="preserve"> Pomoc Żywnościowa 2014-2020 współfinansowanego z Europejskiego Funduszu Pomocy Najbardziej Potrzebującym Podprogram 2020</t>
      </is>
    </nc>
  </rcc>
  <rcv guid="{5D1D78DE-90C8-470B-B180-72F481B7523B}" action="delete"/>
  <rcv guid="{5D1D78DE-90C8-470B-B180-72F481B7523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>
    <oc r="D13" t="inlineStr">
      <is>
        <t>fasola biała (szt)</t>
      </is>
    </oc>
    <nc r="D13" t="inlineStr">
      <is>
        <t>koncentrat pomidorowy (szt)</t>
      </is>
    </nc>
  </rcc>
  <rcc rId="142" sId="1">
    <oc r="E13" t="inlineStr">
      <is>
        <t>koncentrat pomidorowy (szt)</t>
      </is>
    </oc>
    <nc r="E13" t="inlineStr">
      <is>
        <t>buraczki wiórki (szt)</t>
      </is>
    </nc>
  </rcc>
  <rcc rId="143" sId="1">
    <oc r="H13" t="inlineStr">
      <is>
        <t>powidła śliwkowe (szt)</t>
      </is>
    </oc>
    <nc r="H13"/>
  </rcc>
  <rcc rId="144" sId="1">
    <oc r="F13" t="inlineStr">
      <is>
        <t>buraczki wiórki (szt)</t>
      </is>
    </oc>
    <nc r="F13" t="inlineStr">
      <is>
        <t>powidła śliwkowe (szt)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>
    <oc r="G13" t="inlineStr">
      <is>
        <t>sok jabłkowy klarowany (szt.)</t>
      </is>
    </oc>
    <nc r="G13" t="inlineStr">
      <is>
        <t>mus jabłkowy (szt.)</t>
      </is>
    </nc>
  </rcc>
  <rcc rId="146" sId="1">
    <nc r="H13" t="inlineStr">
      <is>
        <t>fasolka po bretońsku (szt.)</t>
      </is>
    </nc>
  </rcc>
  <rcc rId="147" sId="1">
    <oc r="I13" t="inlineStr">
      <is>
        <t>makaron jajeczny (szt)</t>
      </is>
    </oc>
    <nc r="I13" t="inlineStr">
      <is>
        <t>makaron jajeczny świderki (szt)</t>
      </is>
    </nc>
  </rcc>
  <rcc rId="148" sId="1">
    <oc r="J13" t="inlineStr">
      <is>
        <t>makaron kukurydziany bezglutenowy (szt)</t>
      </is>
    </oc>
    <nc r="J13" t="inlineStr">
      <is>
        <t>płatki owsiane (szt.)</t>
      </is>
    </nc>
  </rcc>
  <rcc rId="149" sId="1">
    <oc r="L13" t="inlineStr">
      <is>
        <t>kasza gryczana (szt)</t>
      </is>
    </oc>
    <nc r="L13" t="inlineStr">
      <is>
        <t>kasza jęczmienna (szt)</t>
      </is>
    </nc>
  </rcc>
  <rcc rId="150" sId="1">
    <oc r="R13" t="inlineStr">
      <is>
        <t>pasztet wieprzowy (szt)</t>
      </is>
    </oc>
    <nc r="R13" t="inlineStr">
      <is>
        <t>pasztet drobiowt(szt)</t>
      </is>
    </nc>
  </rcc>
  <rcc rId="151" sId="1">
    <oc r="V13" t="inlineStr">
      <is>
        <t xml:space="preserve">
gołąbki w sosie pomidorowym (szt)</t>
      </is>
    </oc>
    <nc r="V13" t="inlineStr">
      <is>
        <t>olej rzepakowy (szt)</t>
      </is>
    </nc>
  </rcc>
  <rcc rId="152" sId="1">
    <oc r="U13" t="inlineStr">
      <is>
        <t>olej rzepakowy (szt)</t>
      </is>
    </oc>
    <nc r="U13" t="inlineStr">
      <is>
        <t>miód nektarowy wielokwiatowy (szt.)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"/>
  <sheetViews>
    <sheetView tabSelected="1" zoomScaleNormal="140" workbookViewId="0">
      <selection activeCell="X12" sqref="X12:X13"/>
    </sheetView>
  </sheetViews>
  <sheetFormatPr defaultRowHeight="15" x14ac:dyDescent="0.25"/>
  <cols>
    <col min="1" max="1" width="4.7109375" style="20" customWidth="1"/>
    <col min="2" max="2" width="16" customWidth="1"/>
    <col min="3" max="22" width="6.85546875" customWidth="1"/>
    <col min="23" max="23" width="9.28515625" customWidth="1"/>
    <col min="24" max="24" width="14.85546875" customWidth="1"/>
  </cols>
  <sheetData>
    <row r="1" spans="1:25" ht="16.5" customHeight="1" x14ac:dyDescent="0.25">
      <c r="V1" s="30" t="s">
        <v>9</v>
      </c>
      <c r="W1" s="1"/>
    </row>
    <row r="2" spans="1:25" ht="3.75" customHeight="1" x14ac:dyDescent="0.25">
      <c r="O2" s="11"/>
      <c r="P2" s="11"/>
      <c r="Q2" s="11"/>
      <c r="R2" s="11"/>
      <c r="S2" s="11"/>
      <c r="T2" s="11"/>
      <c r="V2" s="3"/>
      <c r="W2" s="1"/>
    </row>
    <row r="3" spans="1:2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5" x14ac:dyDescent="0.25">
      <c r="A6" s="37"/>
      <c r="B6" s="38" t="s">
        <v>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5" x14ac:dyDescent="0.25">
      <c r="A7" s="38"/>
      <c r="B7" s="38" t="s">
        <v>33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ht="22.5" customHeight="1" x14ac:dyDescent="0.3">
      <c r="A8" s="29"/>
      <c r="B8" s="8" t="s">
        <v>7</v>
      </c>
      <c r="C8" s="5"/>
      <c r="D8" s="25"/>
      <c r="E8" s="25"/>
      <c r="F8" s="25"/>
      <c r="G8" s="25"/>
      <c r="H8" s="25"/>
      <c r="I8" s="2"/>
      <c r="J8" s="2"/>
      <c r="L8" s="9"/>
      <c r="M8" s="2"/>
      <c r="N8" s="2"/>
      <c r="O8" s="2"/>
      <c r="P8" s="2"/>
      <c r="Q8" s="2"/>
      <c r="R8" s="2"/>
      <c r="S8" s="2"/>
      <c r="T8" s="2"/>
      <c r="U8" s="2"/>
      <c r="V8" s="2"/>
      <c r="W8" s="10"/>
      <c r="X8" s="5"/>
    </row>
    <row r="9" spans="1:25" ht="4.5" customHeight="1" x14ac:dyDescent="0.25">
      <c r="A9" s="21"/>
      <c r="B9" s="2"/>
      <c r="C9" s="5"/>
      <c r="D9" s="4"/>
      <c r="E9" s="6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5"/>
    </row>
    <row r="10" spans="1:25" ht="15.75" x14ac:dyDescent="0.25">
      <c r="A10" s="21"/>
      <c r="B10" s="2" t="s">
        <v>8</v>
      </c>
      <c r="C10" s="5"/>
      <c r="D10" s="5"/>
      <c r="E10" s="5"/>
      <c r="F10" s="2"/>
      <c r="G10" s="2"/>
      <c r="H10" s="13"/>
      <c r="I10" s="2"/>
      <c r="J10" s="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7"/>
      <c r="X10" s="5"/>
    </row>
    <row r="11" spans="1:25" ht="3" customHeight="1" x14ac:dyDescent="0.25">
      <c r="A11" s="6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  <c r="X11" s="2"/>
    </row>
    <row r="12" spans="1:25" ht="15.75" customHeight="1" x14ac:dyDescent="0.25">
      <c r="A12" s="50" t="s">
        <v>1</v>
      </c>
      <c r="B12" s="40" t="s">
        <v>2</v>
      </c>
      <c r="C12" s="40" t="s">
        <v>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 t="s">
        <v>4</v>
      </c>
      <c r="X12" s="40" t="s">
        <v>5</v>
      </c>
    </row>
    <row r="13" spans="1:25" ht="68.25" customHeight="1" x14ac:dyDescent="0.25">
      <c r="A13" s="50"/>
      <c r="B13" s="40"/>
      <c r="C13" s="12" t="s">
        <v>16</v>
      </c>
      <c r="D13" s="12" t="s">
        <v>15</v>
      </c>
      <c r="E13" s="12" t="s">
        <v>30</v>
      </c>
      <c r="F13" s="12" t="s">
        <v>14</v>
      </c>
      <c r="G13" s="12" t="s">
        <v>34</v>
      </c>
      <c r="H13" s="12" t="s">
        <v>35</v>
      </c>
      <c r="I13" s="12" t="s">
        <v>36</v>
      </c>
      <c r="J13" s="12" t="s">
        <v>37</v>
      </c>
      <c r="K13" s="24" t="s">
        <v>11</v>
      </c>
      <c r="L13" s="14" t="s">
        <v>38</v>
      </c>
      <c r="M13" s="12" t="s">
        <v>32</v>
      </c>
      <c r="N13" s="12" t="s">
        <v>13</v>
      </c>
      <c r="O13" s="12" t="s">
        <v>12</v>
      </c>
      <c r="P13" s="12" t="s">
        <v>18</v>
      </c>
      <c r="Q13" s="12" t="s">
        <v>31</v>
      </c>
      <c r="R13" s="12" t="s">
        <v>39</v>
      </c>
      <c r="S13" s="12" t="s">
        <v>17</v>
      </c>
      <c r="T13" s="12" t="s">
        <v>19</v>
      </c>
      <c r="U13" s="12" t="s">
        <v>40</v>
      </c>
      <c r="V13" s="36" t="s">
        <v>20</v>
      </c>
      <c r="W13" s="40"/>
      <c r="X13" s="40"/>
    </row>
    <row r="14" spans="1:25" ht="13.5" customHeight="1" x14ac:dyDescent="0.25">
      <c r="A14" s="22">
        <v>1</v>
      </c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7"/>
    </row>
    <row r="15" spans="1:25" ht="13.5" customHeight="1" x14ac:dyDescent="0.25">
      <c r="A15" s="23">
        <f>A14+1</f>
        <v>2</v>
      </c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7"/>
    </row>
    <row r="16" spans="1:25" ht="13.5" customHeight="1" x14ac:dyDescent="0.25">
      <c r="A16" s="23">
        <f t="shared" ref="A16:A23" si="0">A15+1</f>
        <v>3</v>
      </c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7"/>
    </row>
    <row r="17" spans="1:24" ht="13.5" customHeight="1" x14ac:dyDescent="0.25">
      <c r="A17" s="23">
        <f t="shared" si="0"/>
        <v>4</v>
      </c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7"/>
    </row>
    <row r="18" spans="1:24" ht="13.5" customHeight="1" x14ac:dyDescent="0.25">
      <c r="A18" s="23">
        <f t="shared" si="0"/>
        <v>5</v>
      </c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7"/>
    </row>
    <row r="19" spans="1:24" ht="13.5" customHeight="1" x14ac:dyDescent="0.25">
      <c r="A19" s="23">
        <f t="shared" si="0"/>
        <v>6</v>
      </c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7"/>
    </row>
    <row r="20" spans="1:24" ht="13.5" customHeight="1" x14ac:dyDescent="0.25">
      <c r="A20" s="23">
        <f t="shared" si="0"/>
        <v>7</v>
      </c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7"/>
    </row>
    <row r="21" spans="1:24" ht="13.5" customHeight="1" x14ac:dyDescent="0.25">
      <c r="A21" s="23">
        <f t="shared" si="0"/>
        <v>8</v>
      </c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7"/>
    </row>
    <row r="22" spans="1:24" ht="13.5" customHeight="1" x14ac:dyDescent="0.25">
      <c r="A22" s="23">
        <f t="shared" si="0"/>
        <v>9</v>
      </c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7"/>
    </row>
    <row r="23" spans="1:24" ht="13.5" customHeight="1" x14ac:dyDescent="0.25">
      <c r="A23" s="23">
        <f t="shared" si="0"/>
        <v>10</v>
      </c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7"/>
    </row>
    <row r="24" spans="1:24" ht="18" customHeight="1" x14ac:dyDescent="0.25">
      <c r="A24" s="43" t="s">
        <v>10</v>
      </c>
      <c r="B24" s="4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  <c r="X24" s="19"/>
    </row>
    <row r="25" spans="1:24" s="11" customFormat="1" ht="18" customHeight="1" x14ac:dyDescent="0.25">
      <c r="A25" s="45" t="s">
        <v>21</v>
      </c>
      <c r="B25" s="4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19"/>
      <c r="X25" s="19"/>
    </row>
    <row r="26" spans="1:24" ht="18" customHeight="1" x14ac:dyDescent="0.25">
      <c r="A26" s="47" t="s">
        <v>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27"/>
      <c r="X26" s="28"/>
    </row>
    <row r="27" spans="1:24" ht="7.5" customHeight="1" x14ac:dyDescent="0.25"/>
    <row r="28" spans="1:24" x14ac:dyDescent="0.25">
      <c r="A28" s="20" t="s">
        <v>28</v>
      </c>
    </row>
    <row r="29" spans="1:24" x14ac:dyDescent="0.25">
      <c r="A29" s="20" t="s">
        <v>29</v>
      </c>
    </row>
    <row r="30" spans="1:24" ht="5.25" customHeight="1" x14ac:dyDescent="0.25">
      <c r="A30" s="31"/>
    </row>
    <row r="31" spans="1:24" ht="29.25" customHeight="1" x14ac:dyDescent="0.25">
      <c r="A31" s="41" t="s">
        <v>27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21.75" customHeight="1" x14ac:dyDescent="0.25">
      <c r="A32" s="32" t="s">
        <v>23</v>
      </c>
      <c r="W32" s="1"/>
    </row>
    <row r="33" spans="1:23" ht="8.25" customHeight="1" x14ac:dyDescent="0.25">
      <c r="A33" s="20" t="s">
        <v>22</v>
      </c>
      <c r="W33" s="1"/>
    </row>
    <row r="34" spans="1:23" ht="11.25" customHeight="1" x14ac:dyDescent="0.25">
      <c r="A34" s="33" t="s">
        <v>24</v>
      </c>
      <c r="W34" s="1"/>
    </row>
    <row r="35" spans="1:23" ht="11.25" customHeight="1" x14ac:dyDescent="0.25">
      <c r="A35" s="33" t="s">
        <v>25</v>
      </c>
    </row>
    <row r="36" spans="1:23" ht="11.25" customHeight="1" x14ac:dyDescent="0.25">
      <c r="A36" s="35" t="s">
        <v>26</v>
      </c>
    </row>
    <row r="37" spans="1:23" ht="11.25" customHeight="1" x14ac:dyDescent="0.25">
      <c r="A37" s="34"/>
    </row>
  </sheetData>
  <customSheetViews>
    <customSheetView guid="{5D1D78DE-90C8-470B-B180-72F481B7523B}" showPageBreaks="1" fitToPage="1">
      <selection activeCell="B8" sqref="B8"/>
      <pageMargins left="0.11811023622047245" right="0.11811023622047245" top="0" bottom="0" header="0.31496062992125984" footer="0.31496062992125984"/>
      <pageSetup paperSize="9" scale="79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</customSheetViews>
  <mergeCells count="11">
    <mergeCell ref="A3:X3"/>
    <mergeCell ref="A4:X4"/>
    <mergeCell ref="W12:W13"/>
    <mergeCell ref="X12:X13"/>
    <mergeCell ref="A31:X31"/>
    <mergeCell ref="A24:B24"/>
    <mergeCell ref="A25:B25"/>
    <mergeCell ref="A26:V26"/>
    <mergeCell ref="A12:A13"/>
    <mergeCell ref="B12:B13"/>
    <mergeCell ref="C12:V12"/>
  </mergeCells>
  <pageMargins left="0.11811023622047245" right="0.11811023622047245" top="0" bottom="0" header="0.31496062992125984" footer="0.31496062992125984"/>
  <pageSetup paperSize="9" scale="79" fitToHeight="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2017-09-12T09:51:24Z</cp:lastPrinted>
  <dcterms:created xsi:type="dcterms:W3CDTF">2015-09-20T16:08:55Z</dcterms:created>
  <dcterms:modified xsi:type="dcterms:W3CDTF">2020-05-07T09:34:30Z</dcterms:modified>
</cp:coreProperties>
</file>