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0\wppa\E.Rozkres\www.gios.gov.pl powazne-awarie\ZDR ZZR\ZAKŁADY ZDR ZZR 2023 r\"/>
    </mc:Choice>
  </mc:AlternateContent>
  <xr:revisionPtr revIDLastSave="0" documentId="13_ncr:1_{687C90E3-C240-487B-A37B-88D30C7FCED9}" xr6:coauthVersionLast="36" xr6:coauthVersionMax="36" xr10:uidLastSave="{00000000-0000-0000-0000-000000000000}"/>
  <bookViews>
    <workbookView xWindow="0" yWindow="0" windowWidth="28800" windowHeight="11925" xr2:uid="{CBF3D954-C923-454C-AC8C-06F740E2BD6F}"/>
  </bookViews>
  <sheets>
    <sheet name="ZDR 2023" sheetId="1" r:id="rId1"/>
    <sheet name="ZZR 202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3" i="2" l="1"/>
</calcChain>
</file>

<file path=xl/sharedStrings.xml><?xml version="1.0" encoding="utf-8"?>
<sst xmlns="http://schemas.openxmlformats.org/spreadsheetml/2006/main" count="2219" uniqueCount="1684">
  <si>
    <t>Zakłady o dużym ryzyku wystąpienia poważnej awarii przemysłowej (ZDR) 
wg stanu na dzień 31 grudnia 2023 r.</t>
  </si>
  <si>
    <t xml:space="preserve">LICZBA ZDR </t>
  </si>
  <si>
    <t>WOJEWÓDZTWO</t>
  </si>
  <si>
    <t xml:space="preserve">NAZWA ZAKŁADU </t>
  </si>
  <si>
    <t>ADRES</t>
  </si>
  <si>
    <t>1.</t>
  </si>
  <si>
    <t>DOLNOŚLĄSKIE</t>
  </si>
  <si>
    <t xml:space="preserve">3M Wrocław Sp. z o. o. </t>
  </si>
  <si>
    <t>51-424 Wrocław
ul. Kowalska 143</t>
  </si>
  <si>
    <t>2.</t>
  </si>
  <si>
    <t xml:space="preserve">ADAMA Manufacturing Poland S. A. </t>
  </si>
  <si>
    <t xml:space="preserve"> 56-120 Brzeg Dolny
ul. H. Sienkiewicza 4</t>
  </si>
  <si>
    <t>3.</t>
  </si>
  <si>
    <t>AIR LIQUIDE POLSKA Sp. z o. o. 
Oddział w Głogowie</t>
  </si>
  <si>
    <t xml:space="preserve">67-200 Głogów
ul. Żukowicka  1 </t>
  </si>
  <si>
    <t>59-220 Legnica
ul. Złotoryjska 194</t>
  </si>
  <si>
    <t>4.</t>
  </si>
  <si>
    <t>59-220 Legnica
ul. Złotoryjska 194a</t>
  </si>
  <si>
    <t>5.</t>
  </si>
  <si>
    <t>GUOTAI-HUARONG Poland Sp. z o. o.</t>
  </si>
  <si>
    <t>55-100 Prusice
ul. Poznańska 2</t>
  </si>
  <si>
    <t>6.</t>
  </si>
  <si>
    <t>ID LOGISTIC POLSKA S. A.  
Magazyn w Zgorzelcu</t>
  </si>
  <si>
    <t>59-900 Zgorzelec
ul. Słowiańska 13b</t>
  </si>
  <si>
    <t>7.</t>
  </si>
  <si>
    <t>8.</t>
  </si>
  <si>
    <t xml:space="preserve">59-220 Legnica
ul. Złotoryjska  194 </t>
  </si>
  <si>
    <t>9.</t>
  </si>
  <si>
    <t>59-101 Polkowice
ul. J. Dąbrowskiego 50</t>
  </si>
  <si>
    <t>10.</t>
  </si>
  <si>
    <t>59-100 Polkowice
ul. Kopalniana 1</t>
  </si>
  <si>
    <t>11.</t>
  </si>
  <si>
    <t>LG Energy Solution Wrocław Sp. z o. o.</t>
  </si>
  <si>
    <t>55-040 Biskupice Podgórne
LG 1a</t>
  </si>
  <si>
    <t>12.</t>
  </si>
  <si>
    <t>LX Pantos Poland Sp. z o.o.</t>
  </si>
  <si>
    <t>55-080 Nowa Wieś Wrocławska
ul. Relaksowa 44</t>
  </si>
  <si>
    <t>13.</t>
  </si>
  <si>
    <t>55-080 Pietrzykowice
ul. Fabryczna 23</t>
  </si>
  <si>
    <t>14.</t>
  </si>
  <si>
    <t>MAXAM POLSKA Sp. z o. o.</t>
  </si>
  <si>
    <t>59-140 Chocianów
Chocianowiec 206</t>
  </si>
  <si>
    <t>PCC BD Sp. z o. o.</t>
  </si>
  <si>
    <t>56-120 Brzeg Dolny
ul. H. Sienkiewicza 4</t>
  </si>
  <si>
    <t>15.</t>
  </si>
  <si>
    <t>PCC Exol S. A.</t>
  </si>
  <si>
    <t>16.</t>
  </si>
  <si>
    <t xml:space="preserve">PCC MCAA Sp. z o. o. </t>
  </si>
  <si>
    <t>17.</t>
  </si>
  <si>
    <t>PCC ROKITA S. A.</t>
  </si>
  <si>
    <t>18.</t>
  </si>
  <si>
    <t>PERN S. A. 
Baza Paliw Nr 10 w Kawicach</t>
  </si>
  <si>
    <t>59-230 Prochowice
Kawice</t>
  </si>
  <si>
    <t>19.</t>
  </si>
  <si>
    <t>PERSAN POLSKA S.A.</t>
  </si>
  <si>
    <t>55-330 Wróblowice
ul. Innowacyjna 10</t>
  </si>
  <si>
    <t>20.</t>
  </si>
  <si>
    <t>ORLEN S.A.
Oddział PGNiG w Zielonej Górze
Podziemny Magazyn Gazu Wierzchowice</t>
  </si>
  <si>
    <t>56-320 Czarnogoździce 28</t>
  </si>
  <si>
    <t>22.</t>
  </si>
  <si>
    <t>Selena Industrial Technologies Sp. z o.o. 
Oddział 1 w Dzierżoniowie</t>
  </si>
  <si>
    <t>58-200 Dzierżoniów
ul. Pieszycka 4</t>
  </si>
  <si>
    <t>21.</t>
  </si>
  <si>
    <t>Selena Industrial Technologies Sp. z o.o. 
Zakład w Nowej Rudzie</t>
  </si>
  <si>
    <t>57-400 Nowa Ruda
ul. Spacerowa 26</t>
  </si>
  <si>
    <t xml:space="preserve">Selena S. A. </t>
  </si>
  <si>
    <t>55-080 Nowa Wieś Wrocławska</t>
  </si>
  <si>
    <t>Sieć Badawcza Łukasiewicz 
Instytu Metali Nieżelaznych 
Oddział w Legnicy</t>
  </si>
  <si>
    <t>23.</t>
  </si>
  <si>
    <t>Terminal Paliw we Wrocławiu 
BP 111 ORLEN S. A.</t>
  </si>
  <si>
    <t>50-501 Wrocław
ul. Swojczycka 44</t>
  </si>
  <si>
    <t>24.</t>
  </si>
  <si>
    <t xml:space="preserve">Vita Polymers Poland Sp. z o. o. </t>
  </si>
  <si>
    <t>56-120 Brzeg Dolny
ul. H. Sienkiewicza 31/33</t>
  </si>
  <si>
    <t>25.</t>
  </si>
  <si>
    <t>Zakłady Chemiczne ZŁOTNIKI  S. A.</t>
  </si>
  <si>
    <t>54-029 Wrocław
ul. Żwirowa 73</t>
  </si>
  <si>
    <t>26.</t>
  </si>
  <si>
    <t>55-200 Oława
ul. gen. Wł. Sikorskiego 2</t>
  </si>
  <si>
    <t>27.</t>
  </si>
  <si>
    <t>KUJAWSKO POMORSKIE</t>
  </si>
  <si>
    <t>ANWIL S. A.</t>
  </si>
  <si>
    <t>87-805 Włocławek
ul. Toruńska 222</t>
  </si>
  <si>
    <t>28.</t>
  </si>
  <si>
    <t xml:space="preserve">BAŁTYKGAZ  Sp. z o. o. 
Centrum Regionalne Północ
Magazyn Bydgoszcz     </t>
  </si>
  <si>
    <t>85-461 Bydgoszcz
ul. Ołowiana 41</t>
  </si>
  <si>
    <t>29.</t>
  </si>
  <si>
    <t xml:space="preserve">Inowrocławskie Kopalnie Soli SOLINO S. A. w Inowrocławiu
PMRiP "GÓRA" </t>
  </si>
  <si>
    <t>88-100 Góra</t>
  </si>
  <si>
    <t>30.</t>
  </si>
  <si>
    <t xml:space="preserve">PERN S. A. 
Baza Paliw nr 2 w Nowej Wsi Wielkiej </t>
  </si>
  <si>
    <t>86-060 Nowa Wieś Wielka
ul. Przemysłowa 1</t>
  </si>
  <si>
    <t>31.</t>
  </si>
  <si>
    <t xml:space="preserve">PERN S. A. 
Baza Paliw nr 11 w Zamku Bierzgłowskim </t>
  </si>
  <si>
    <t>87-152 Zamek Bierzgłowski
ul. Łukasiewicza 1</t>
  </si>
  <si>
    <t>32.</t>
  </si>
  <si>
    <t>88-300 Palędzie Dolne</t>
  </si>
  <si>
    <t>33.</t>
  </si>
  <si>
    <t>Regionalne Centrum Dystrybucji 
LPG BARTER S. A. w Bydgoszczy</t>
  </si>
  <si>
    <t>85-757 Bydgoszcz
ul. Portowa 8</t>
  </si>
  <si>
    <t>34.</t>
  </si>
  <si>
    <t xml:space="preserve">Rozlewnia Gazu Płynnego GASPOL S. A.     </t>
  </si>
  <si>
    <t>87-500 Starorypin 50</t>
  </si>
  <si>
    <t>35.</t>
  </si>
  <si>
    <t>88-150 Kruszwica
Szarlej 18</t>
  </si>
  <si>
    <t>36.</t>
  </si>
  <si>
    <t xml:space="preserve">SALINEX Sp. z o. o. </t>
  </si>
  <si>
    <t xml:space="preserve">88-192 Piechcin
ul. Gazowa 14 </t>
  </si>
  <si>
    <t>37.</t>
  </si>
  <si>
    <t>87-816 Włocławek
Krzywa Góra 13, 15, 17</t>
  </si>
  <si>
    <t>38.</t>
  </si>
  <si>
    <t>Zakłady Chemiczne NITRO-CHEM S. A.</t>
  </si>
  <si>
    <t>85-862 Bydgoszcz
ul. Theodora Wulffa 18</t>
  </si>
  <si>
    <t>39.</t>
  </si>
  <si>
    <t>LUBELSKIE</t>
  </si>
  <si>
    <t>AMERIGAS Polska Sp. z o. o. 
Terminal Przeładunkowy w Wólce Dobryńskiej</t>
  </si>
  <si>
    <t>21-512 Wólka Dobryńska 159</t>
  </si>
  <si>
    <t>40.</t>
  </si>
  <si>
    <t>BIALCHEM-GROUP Sp. z o. o. 
Oddział w Wólce Dobryńskiej</t>
  </si>
  <si>
    <t>21-512 Zalesie
Wólka Dobryńska 159</t>
  </si>
  <si>
    <t>41.</t>
  </si>
  <si>
    <t>GASPOL S. A. 
Rozlewnia Gazu Płynnego w Lubartowie</t>
  </si>
  <si>
    <t>21-100 Lubartów
ul. Gazowa 1</t>
  </si>
  <si>
    <t>42.</t>
  </si>
  <si>
    <t>GASPOL S. A. 
Terminal Małaszewicze</t>
  </si>
  <si>
    <t>21-540 Małaszewicze
ul. Kodeńska 4</t>
  </si>
  <si>
    <t>43.</t>
  </si>
  <si>
    <t>24-100 Puławy
Al. Tysiąclecia Państwa Polskiego 13</t>
  </si>
  <si>
    <t>44.</t>
  </si>
  <si>
    <t>22-500 Hrubieszów
ul. Piłsudskiego 133</t>
  </si>
  <si>
    <t>45.</t>
  </si>
  <si>
    <t>PERN S. A. 
Baza Paliw nr 13 w Zawadówce</t>
  </si>
  <si>
    <t>22-363 Zawadówka</t>
  </si>
  <si>
    <t>46.</t>
  </si>
  <si>
    <t>PERN S. A. 
Baza Paliw nr 22 w Małaszewiczach</t>
  </si>
  <si>
    <t>21-540 Małaszewicze</t>
  </si>
  <si>
    <t>47.</t>
  </si>
  <si>
    <t>Terminal INBAP</t>
  </si>
  <si>
    <t>21-540 Małaszewicze Duże
ul. Warszawska 1B</t>
  </si>
  <si>
    <t>48.</t>
  </si>
  <si>
    <t>TEZET Sp. z o. o.  
Terminal Przeładunkowy Gazów Płynnych Brzeźno</t>
  </si>
  <si>
    <t>22-174 Brzeźno
ul. Świerkowa 14</t>
  </si>
  <si>
    <t>49.</t>
  </si>
  <si>
    <t>TRANSGAZ S. A. 
Terminal Gazów Skroplonych Wólka</t>
  </si>
  <si>
    <t>21-512 Zalesie
Wólka</t>
  </si>
  <si>
    <t>WIPASZ S. A.
Wytwórnia Pasz w Międzyrzecu Podlaskim</t>
  </si>
  <si>
    <t>21-560 Międzyrzec Podlaski
ul. T. Kościuszki 103a, 103e</t>
  </si>
  <si>
    <t>50.</t>
  </si>
  <si>
    <t>LUBUSKIE</t>
  </si>
  <si>
    <t>AmeriGas Polska Sp. z o. o.  
Rozlewnia Gazu Płynnego Nowa Niedrzwica</t>
  </si>
  <si>
    <t>66-340 Przytoczna
Nowa Niedrzwica</t>
  </si>
  <si>
    <t>51.</t>
  </si>
  <si>
    <t xml:space="preserve">Baza Paliw Sp. z o. o.  </t>
  </si>
  <si>
    <t>68-205 Mirostowice Dolne
ul. Kolejowa 52</t>
  </si>
  <si>
    <t>52.</t>
  </si>
  <si>
    <t>FIEGE Sp. z o. o. 
Oddział w Gorzowie Wielkopolskim</t>
  </si>
  <si>
    <t>66-400 Gorzów Wielkopolski
ul. Szczecińska 51</t>
  </si>
  <si>
    <t>53.</t>
  </si>
  <si>
    <t>66-600 Krosno Odrzańskie
ul. Gubińska 65</t>
  </si>
  <si>
    <t>54.</t>
  </si>
  <si>
    <t>ORLEN S. A. 
Oddział PGNIG S. A. w Zielonej Górze
Kopalnia Ropy Naftowej i Gazu Ziemnego Lubiatów</t>
  </si>
  <si>
    <t>66-530 Drezdenko
ul. Grotów 59a</t>
  </si>
  <si>
    <t>55.</t>
  </si>
  <si>
    <t>ORLEN S. A. 
Oddział PGNIG S. A. w Zielonej Górze 
Terminal Ekspedycyjny Wierzbno</t>
  </si>
  <si>
    <t>66-340 Przytoczna
Wierzbno 60</t>
  </si>
  <si>
    <t>56.</t>
  </si>
  <si>
    <t xml:space="preserve">ROCKWOOL POLSKA Sp. z o. o. </t>
  </si>
  <si>
    <t>66-131 Cigacice
ul. Kwiatowa 14</t>
  </si>
  <si>
    <t>57.</t>
  </si>
  <si>
    <t xml:space="preserve">S.C. Johnson Sp. z o. o.  </t>
  </si>
  <si>
    <t>66-400 Gorzów Wielkopolski
ul. Kasprzaka 6a</t>
  </si>
  <si>
    <t>58.</t>
  </si>
  <si>
    <t xml:space="preserve">SWISS KRONO Sp. z o. o. </t>
  </si>
  <si>
    <t xml:space="preserve"> 68-200 Żary
ul. Serbska 56</t>
  </si>
  <si>
    <t>59.</t>
  </si>
  <si>
    <t>ŁÓDZKIE</t>
  </si>
  <si>
    <t>Colep Consumer Products Polska Sp. z o. o.</t>
  </si>
  <si>
    <t>97-410 Kleszczów
ul. Przemysłowa 10</t>
  </si>
  <si>
    <t>60.</t>
  </si>
  <si>
    <t>NEVEON POLAND Sp. z o.o.</t>
  </si>
  <si>
    <t>95-100 Zgierz
ul. Szczawińska 42</t>
  </si>
  <si>
    <t>61.</t>
  </si>
  <si>
    <t>62.</t>
  </si>
  <si>
    <t>91-204 Łódź
ul. Traktorowa 145</t>
  </si>
  <si>
    <t>63.</t>
  </si>
  <si>
    <t>97-300 Piotrków Trybunalski
ul. Przemysłowa 43</t>
  </si>
  <si>
    <t>64.</t>
  </si>
  <si>
    <t>98-331 Nowa Brzeźnica
ul. Dworcowa 15</t>
  </si>
  <si>
    <t>65.</t>
  </si>
  <si>
    <t>PERN S. A. 
Baza Paliw Nr 1 w Koluszkach</t>
  </si>
  <si>
    <t>95-040 Koluszki
ul. Naftowa 1</t>
  </si>
  <si>
    <t>66.</t>
  </si>
  <si>
    <t>MAŁOPOLSKIE</t>
  </si>
  <si>
    <t>ALVENTA S. A.</t>
  </si>
  <si>
    <t>67.</t>
  </si>
  <si>
    <t xml:space="preserve">ArcelorMittal Poland S. A. 
Oddział w Krakowie     </t>
  </si>
  <si>
    <t>68.</t>
  </si>
  <si>
    <t xml:space="preserve"> Grupa Azoty S. A.     </t>
  </si>
  <si>
    <t xml:space="preserve"> 33-101 Tarnów
ul. Kwiatkowskiego 8</t>
  </si>
  <si>
    <t>69.</t>
  </si>
  <si>
    <t>Orlen Południe S. A. 
Zakład Trzebinia</t>
  </si>
  <si>
    <t>32-540 Trzebinia
ul. Fabryczna 22</t>
  </si>
  <si>
    <t>70.</t>
  </si>
  <si>
    <t xml:space="preserve"> PERN S. A. 
Baza Paliw Nr 9 w Woli Rzędzińskiej</t>
  </si>
  <si>
    <t>33-150 Wola Rzędzińska 487d</t>
  </si>
  <si>
    <t>71.</t>
  </si>
  <si>
    <t>32-540 Trzebnia
ul. Fabryczna 22</t>
  </si>
  <si>
    <t>72.</t>
  </si>
  <si>
    <t>33-210 Olesno 
Swarzów</t>
  </si>
  <si>
    <t>73.</t>
  </si>
  <si>
    <t xml:space="preserve">Przedsiębiorstwo ARKOP Sp. z o. o. </t>
  </si>
  <si>
    <t xml:space="preserve"> 32-332 Bukowno
ul. Kolejowa 34a</t>
  </si>
  <si>
    <t>74.</t>
  </si>
  <si>
    <t xml:space="preserve">Synthos Agro Sp. z o. o. </t>
  </si>
  <si>
    <t xml:space="preserve">32-600 Oświęcim
ul. Chemików 1 </t>
  </si>
  <si>
    <t>75.</t>
  </si>
  <si>
    <t>Synthos Dwory 7 Sp. z o. o.</t>
  </si>
  <si>
    <t>76.</t>
  </si>
  <si>
    <t xml:space="preserve">Zakłady Górniczo-Hutnicze “Bolesław” S. A. </t>
  </si>
  <si>
    <t>32-332 Bukowno
ul. Kolejowa 37</t>
  </si>
  <si>
    <t>77.</t>
  </si>
  <si>
    <t>MAZOWIECKIE</t>
  </si>
  <si>
    <t>09-411 Płock
ul. Chemików 7</t>
  </si>
  <si>
    <t>78.</t>
  </si>
  <si>
    <t>05-870 Błonie
Pass 20h</t>
  </si>
  <si>
    <t>79.</t>
  </si>
  <si>
    <t>BRENNTAG POLSKA Sp. z o. o.  
Magazyn Centralny w Górze Kalwarii</t>
  </si>
  <si>
    <t xml:space="preserve">05-530 Góra Kalwaria
ul. Towarowa 6 </t>
  </si>
  <si>
    <t>80.</t>
  </si>
  <si>
    <t xml:space="preserve">09-140 Raciąż
ul. Płocka 78 </t>
  </si>
  <si>
    <t>81.</t>
  </si>
  <si>
    <t>EKONIP Sp. z o. o.</t>
  </si>
  <si>
    <t>96-325 Radziejowice
ul. Przemysłowa 1a</t>
  </si>
  <si>
    <t>82.</t>
  </si>
  <si>
    <t xml:space="preserve">FERTICO Sp. z o. o.
Zakład w Błoniu     </t>
  </si>
  <si>
    <t>05-870 Błonie
ul. Bieniewicka 43</t>
  </si>
  <si>
    <t>83.</t>
  </si>
  <si>
    <t>FM Polska Sp. z o. o. 
Magazyny w Błoniu</t>
  </si>
  <si>
    <t>84.</t>
  </si>
  <si>
    <t>26-670 Pionki
ul. Pronitowska 12</t>
  </si>
  <si>
    <t>85.</t>
  </si>
  <si>
    <t>09-400 Płock
ul. Długa 1</t>
  </si>
  <si>
    <t>86.</t>
  </si>
  <si>
    <t>09-400 Płock
ul. Długa 14</t>
  </si>
  <si>
    <t>87.</t>
  </si>
  <si>
    <t xml:space="preserve">PERN S. A. 
Baza Miszewko Strzałkowskie </t>
  </si>
  <si>
    <t>09-472 Miszewko Strzałkowskie</t>
  </si>
  <si>
    <t>88.</t>
  </si>
  <si>
    <t>05-205 Rasztów
ul. Napoleońska 1</t>
  </si>
  <si>
    <t>89.</t>
  </si>
  <si>
    <t>05-080 Mościska
ul. Estrady 8</t>
  </si>
  <si>
    <t>90.</t>
  </si>
  <si>
    <t>Polski Gaz S. A. 
Oddział w Górze Kalwarii</t>
  </si>
  <si>
    <t>05-530 Góra Kalwaria 
ul. Adamowicza 1</t>
  </si>
  <si>
    <t>91.</t>
  </si>
  <si>
    <t>92.</t>
  </si>
  <si>
    <t>PPH Mark-Gaz 
Mieczysław Markuszewski</t>
  </si>
  <si>
    <t>09-500 Gostynin
ul. Płocka 66/68</t>
  </si>
  <si>
    <t>93.</t>
  </si>
  <si>
    <t xml:space="preserve">Reckitt Benckiser Production Poland Sp. z o. o. </t>
  </si>
  <si>
    <t>05-100 Nowy Dwór Mazowiecki
ul. Okunin 1</t>
  </si>
  <si>
    <t>94.</t>
  </si>
  <si>
    <t xml:space="preserve">SOUDAL MANUFACTURING Sp. z o. o.      </t>
  </si>
  <si>
    <t>26-670 Pionki
ul. Wspólna 21</t>
  </si>
  <si>
    <t>95.</t>
  </si>
  <si>
    <t>Warter Fuels S. A.</t>
  </si>
  <si>
    <t>09-411 Płock
ul. Chemików 5</t>
  </si>
  <si>
    <t>96.</t>
  </si>
  <si>
    <t xml:space="preserve">Wilshire Holding Sp. z o. o.      </t>
  </si>
  <si>
    <t>05-870 Błonie
Pass 20n</t>
  </si>
  <si>
    <t>97.</t>
  </si>
  <si>
    <t>OPOLSKIE</t>
  </si>
  <si>
    <t xml:space="preserve">ArcelorMittal Poland S. A. 
Oddział Zdzieszowice     </t>
  </si>
  <si>
    <t>47-330 Zdzieszowice
ul. R. Filarskiego 1</t>
  </si>
  <si>
    <t>98.</t>
  </si>
  <si>
    <t xml:space="preserve">BRENNTAG Polska Sp. z o. o.      </t>
  </si>
  <si>
    <t>47-224 Kędzierzyn Koźle
ul. J. Bema 21</t>
  </si>
  <si>
    <t>99.</t>
  </si>
  <si>
    <t>49-244 Chróścina Nyska
ul. Ogrodowa 1</t>
  </si>
  <si>
    <t>100.</t>
  </si>
  <si>
    <t>101.</t>
  </si>
  <si>
    <t>102.</t>
  </si>
  <si>
    <t>103.</t>
  </si>
  <si>
    <t>PCC SYNTEZA S. A.</t>
  </si>
  <si>
    <t>47-225 Kędzierzyn Koźle
ul. Szkolna 15</t>
  </si>
  <si>
    <t>104.</t>
  </si>
  <si>
    <t>105.</t>
  </si>
  <si>
    <t>SILEKOL Sp. z o. o.</t>
  </si>
  <si>
    <t>106.</t>
  </si>
  <si>
    <t>Umicore Poland Sp. z o.o.</t>
  </si>
  <si>
    <t>48-300 Radzikowice 1c</t>
  </si>
  <si>
    <t>107.</t>
  </si>
  <si>
    <t xml:space="preserve">Unimot S. A.     </t>
  </si>
  <si>
    <t>53-219 Zawadzkie
ul. Świerklańska 2</t>
  </si>
  <si>
    <t>108.</t>
  </si>
  <si>
    <t>109.</t>
  </si>
  <si>
    <t>PODKARPACKIE</t>
  </si>
  <si>
    <t>37-310 Nowa Sarzyna
ul. Chemików 1</t>
  </si>
  <si>
    <t>110.</t>
  </si>
  <si>
    <t>Fabryka Farb i Lakierów Śnieżka S. A. 
Centrum Logistyczne Śnieżka S. A.</t>
  </si>
  <si>
    <t>39-200 Dębica
Zawada 79m</t>
  </si>
  <si>
    <t>111.</t>
  </si>
  <si>
    <t xml:space="preserve">Gas Trading Podkarpacie Sp. z o. o. </t>
  </si>
  <si>
    <t>39-200 Dębica
ul. Metalowców 27</t>
  </si>
  <si>
    <t>112.</t>
  </si>
  <si>
    <t>39-206 Pustków
Pustków Osiedle 59e</t>
  </si>
  <si>
    <t>113.</t>
  </si>
  <si>
    <t>39-206 Pustków 
Pustków Osiedle 59d</t>
  </si>
  <si>
    <t>114.</t>
  </si>
  <si>
    <t>38-200 Jasło
ul. 3 Maja 101</t>
  </si>
  <si>
    <t>115.</t>
  </si>
  <si>
    <t xml:space="preserve">ORION Engineered Carbons Sp. z o. o. </t>
  </si>
  <si>
    <t>38-200 Jasło
ul. 3 Maja 83</t>
  </si>
  <si>
    <t>116.</t>
  </si>
  <si>
    <t>ORLEN Południe S. A. 
Zakład Jedlicze</t>
  </si>
  <si>
    <t>38-460 Jedlicze
ul. Trzecieskiego 14</t>
  </si>
  <si>
    <t>117.</t>
  </si>
  <si>
    <t xml:space="preserve">39-207 Brzeźnica
Zaborowie 29 </t>
  </si>
  <si>
    <t>118.</t>
  </si>
  <si>
    <t>37-120 Markowa 945</t>
  </si>
  <si>
    <t>119.</t>
  </si>
  <si>
    <t>38-500 Strachocina</t>
  </si>
  <si>
    <t>120.</t>
  </si>
  <si>
    <t xml:space="preserve">Pratt &amp; Whitney Rzeszów S. A. </t>
  </si>
  <si>
    <t>35-078 Rzeszów
ul. Hetmańska 120</t>
  </si>
  <si>
    <t>121.</t>
  </si>
  <si>
    <t>Sarzyna - Chemical Sp. z o.o.</t>
  </si>
  <si>
    <t>122.</t>
  </si>
  <si>
    <t xml:space="preserve">Zakład Chemiczny "Silikony Polskie" Sp. z o. o. </t>
  </si>
  <si>
    <t>123.</t>
  </si>
  <si>
    <t xml:space="preserve">Zakład Produkcji Specjalnej "Gamrat" Sp. z o. o.      </t>
  </si>
  <si>
    <t>38-200 Jasło
ul. Mickiewicza 108</t>
  </si>
  <si>
    <t>124.</t>
  </si>
  <si>
    <t>PODLASKIE</t>
  </si>
  <si>
    <t>17-220 Narewka
Planta 92b</t>
  </si>
  <si>
    <t>125.</t>
  </si>
  <si>
    <t>17-220 Narewka
ul. Zabłotczyzna 30</t>
  </si>
  <si>
    <t>126.</t>
  </si>
  <si>
    <t>16-100 Sokółka
Osiedle Buchwałowo 2</t>
  </si>
  <si>
    <t>127.</t>
  </si>
  <si>
    <t>16-100 Sokółka
Osiedle Buchwałowo 1</t>
  </si>
  <si>
    <t>128.</t>
  </si>
  <si>
    <t>17-307 Adamowo</t>
  </si>
  <si>
    <t>129.</t>
  </si>
  <si>
    <t>130.</t>
  </si>
  <si>
    <t>POMORSKIE</t>
  </si>
  <si>
    <t xml:space="preserve">Alpetrol Sp. z o. o. </t>
  </si>
  <si>
    <t>81-319 Gdynia
ul. Węglowa 1e / 1f</t>
  </si>
  <si>
    <t>131.</t>
  </si>
  <si>
    <t xml:space="preserve">Gaspol S. A. Gdański Terminal Gazowy   </t>
  </si>
  <si>
    <t>80-601 Gdańsk
ul. Mjr. H. Sucharskiego 51</t>
  </si>
  <si>
    <t>132.</t>
  </si>
  <si>
    <t>GREENGAS Sp. z o.o. 
Rozlewnia Gazu Łubiana</t>
  </si>
  <si>
    <t>83-407 Łubiana 60</t>
  </si>
  <si>
    <t>133.</t>
  </si>
  <si>
    <t>Koole Tankstorage Gdynia Sp. z o.o</t>
  </si>
  <si>
    <t>134.</t>
  </si>
  <si>
    <t>MM Kwidzyn Sp. z o. o.</t>
  </si>
  <si>
    <t>82-500 Kwidzyn
ul. Lotnicza 1</t>
  </si>
  <si>
    <t>135.</t>
  </si>
  <si>
    <t>PERN S. A. 
Baza Gdańsk</t>
  </si>
  <si>
    <t>80-635 Gdańsk
ul. Kępna 16</t>
  </si>
  <si>
    <t>136.</t>
  </si>
  <si>
    <t>PERN S. A. 
Baza Paliw nr 21 w Dębogórzu</t>
  </si>
  <si>
    <t>81-198 Dębogórze
ul. Rumska 7</t>
  </si>
  <si>
    <t>137.</t>
  </si>
  <si>
    <t>PERN S. A. 
Baza Paliw nr 20 w Ugoszczy</t>
  </si>
  <si>
    <t>77-100 Ugoszcz</t>
  </si>
  <si>
    <t>138.</t>
  </si>
  <si>
    <t>PERN S. A. 
Terminal Naftowy Gdańsk</t>
  </si>
  <si>
    <t>80-601 Gdańsk
ul. Mjr. H. Sucharskiego 43</t>
  </si>
  <si>
    <t>81-198 Dębogórze
ul. Rumska 28</t>
  </si>
  <si>
    <t>140.</t>
  </si>
  <si>
    <t>Polski Gaz S. A.
Oddział Pomorski w Ugoszczy</t>
  </si>
  <si>
    <t>141.</t>
  </si>
  <si>
    <t>Rafineria Gdańska Sp. z o. o.</t>
  </si>
  <si>
    <t>80-718 Gdańsk
ul. Elbląska 135</t>
  </si>
  <si>
    <t>142.</t>
  </si>
  <si>
    <t xml:space="preserve">Zakłady Farmaceutyczne „Polpharma” S. A.     </t>
  </si>
  <si>
    <t>83-200 Starogard Gdański
ul. Pelplińska 19</t>
  </si>
  <si>
    <t>143.</t>
  </si>
  <si>
    <t>ŚLĄSKIE</t>
  </si>
  <si>
    <t xml:space="preserve">ALKAT Sp. z o. o. 
Oddział w Dąbrowie Górniczej     </t>
  </si>
  <si>
    <t>41-308 Dąbrowa Górnicza
Al. Piłsudskiego 92</t>
  </si>
  <si>
    <t>144.</t>
  </si>
  <si>
    <t>AmeriGas Polska Sp. z o. o.  
Rozlewnia Gazu Płynnego w Sławkowie</t>
  </si>
  <si>
    <t>41-260 Sławków
Groniec 1</t>
  </si>
  <si>
    <t>145.</t>
  </si>
  <si>
    <t>ArcelorMittal Poland S. A.</t>
  </si>
  <si>
    <t>41-308 Dąbrowa Górnicza
Al. Piłusdskiego 92</t>
  </si>
  <si>
    <t>146.</t>
  </si>
  <si>
    <t>Avantor Performance Materials Poland S. A.</t>
  </si>
  <si>
    <t>44-101 Gliwice
ul. Sowińskiego 11</t>
  </si>
  <si>
    <t>147.</t>
  </si>
  <si>
    <t xml:space="preserve">Centrala Obrotu Towarami Masowymi 
DAW-BYTOM Sp. z o. o.  </t>
  </si>
  <si>
    <t>41-800 Zabrze
ul. Koksownicza 66</t>
  </si>
  <si>
    <t>148.</t>
  </si>
  <si>
    <t>EKO-TRANS A.Rafalik, J.Rafalik, A.Budziński Sp. j.</t>
  </si>
  <si>
    <t>44-335 Jastrzębie Zdrój
ul. Energetyków 38</t>
  </si>
  <si>
    <t>149.</t>
  </si>
  <si>
    <t>FM Polska Sp. z o. o.</t>
  </si>
  <si>
    <t>42-500 Psary
ul. Akacjowa</t>
  </si>
  <si>
    <t>150.</t>
  </si>
  <si>
    <t>43-502 Czechowice-Dziedzice
ul. Łukasiewicza 2</t>
  </si>
  <si>
    <t>151.</t>
  </si>
  <si>
    <t xml:space="preserve">GUARDIAN CZĘSTOCHOWA Sp. z o. o.      </t>
  </si>
  <si>
    <t>152.</t>
  </si>
  <si>
    <t xml:space="preserve">Huta Cynku "Miasteczko Śląskie" S. A. </t>
  </si>
  <si>
    <t xml:space="preserve">42-610 Miasteczko Śląskie
ul. Hutnicza 17 </t>
  </si>
  <si>
    <t>153.</t>
  </si>
  <si>
    <t>Italmatch Polska Sp. z o. o. 
 Zakład do Magazynowania i Dystrybucji Fosforu Białego</t>
  </si>
  <si>
    <t>41-503 Chorzów
ul. Narutowicza 15</t>
  </si>
  <si>
    <t>154.</t>
  </si>
  <si>
    <t>JSW KOKS S. A. 
Oddział Przyjaźń w Dąbrowie Górniczej</t>
  </si>
  <si>
    <t>42-523 Dąbrowa Górnicza
ul. Koksownicza 1</t>
  </si>
  <si>
    <t>155.</t>
  </si>
  <si>
    <t>42-693 Krupski Młyn
ul. Zawadzkiego 1</t>
  </si>
  <si>
    <t>156.</t>
  </si>
  <si>
    <t xml:space="preserve">NITROERG S. A. 
Zakład w Bieruniu     </t>
  </si>
  <si>
    <t>43-150 Bieruń
Plac Alfreda Nobla 1</t>
  </si>
  <si>
    <t>157.</t>
  </si>
  <si>
    <t xml:space="preserve">ORZEŁ BIAŁY S. A.     </t>
  </si>
  <si>
    <t>41-946 Piekary Śląskie
ul. Harcerska 23</t>
  </si>
  <si>
    <t>158.</t>
  </si>
  <si>
    <t>PERN S. A. 
Baza Paliw nr 3 w Boronowie</t>
  </si>
  <si>
    <t>42-283 Boronów
ul. Sienkiewicza 12</t>
  </si>
  <si>
    <t>159.</t>
  </si>
  <si>
    <t>PERN S. A. 
Baza Paliw nr 14 w Strzemieszycach</t>
  </si>
  <si>
    <t>42-530 Dąbrowa Górnicza
ul. Składowa 13</t>
  </si>
  <si>
    <t>160.</t>
  </si>
  <si>
    <t xml:space="preserve">POLSKI GAZ S. A. 
Terminal Przeładunkowy Oddział Sosnowiec     </t>
  </si>
  <si>
    <t>41-217 Sosnowiec
Kolonia Wągródka</t>
  </si>
  <si>
    <t>161.</t>
  </si>
  <si>
    <t>PPG Cieszyn S. A.</t>
  </si>
  <si>
    <t>43-400 Cieszyn
ul. Chemików 16</t>
  </si>
  <si>
    <t>162.</t>
  </si>
  <si>
    <t xml:space="preserve">RABEN LOGISTICS POLSKA Sp. z o. o. </t>
  </si>
  <si>
    <t>41-208 Sosnowiec
ul. Inwestycyjna 4</t>
  </si>
  <si>
    <t>163.</t>
  </si>
  <si>
    <t>TanQuid Polska Sp z o.o. 
Baza Paliw</t>
  </si>
  <si>
    <t>164.</t>
  </si>
  <si>
    <t xml:space="preserve">Zakład Ołowiu w Katowicach 
BATERPOL S. A. </t>
  </si>
  <si>
    <t>40-693 Katowice
ul. Obrońców Westerplatte 108</t>
  </si>
  <si>
    <t>165.</t>
  </si>
  <si>
    <t xml:space="preserve">Zakład Przerobu Złomu Akumulatorowego 
BATERPOL S. A.     </t>
  </si>
  <si>
    <t>41-605 Świętochłowice
ul. Chorzowska 115</t>
  </si>
  <si>
    <t>166.</t>
  </si>
  <si>
    <t>Zakłady Azotowe Chorzów S. A.</t>
  </si>
  <si>
    <t>167.</t>
  </si>
  <si>
    <t>ŚWIĘTOKRZYSKIE</t>
  </si>
  <si>
    <t>168.</t>
  </si>
  <si>
    <t>GASPOL S. A. 
Terminal LPG w Sędziszowie</t>
  </si>
  <si>
    <t>28-340 Pawłowice 102</t>
  </si>
  <si>
    <t>169.</t>
  </si>
  <si>
    <t>Grupa Azoty Kopalnie i Zakłady Chemiczne Siarki 
"Siarkopol" S. A. 
Zakład Produkcji Chemicznej w Dobrowie</t>
  </si>
  <si>
    <t>170.</t>
  </si>
  <si>
    <t>MESKO S. A.</t>
  </si>
  <si>
    <t>171.</t>
  </si>
  <si>
    <t>172.</t>
  </si>
  <si>
    <t>PERN S. A. 
Baza Paliw nr 6 w Skarżysku Kościelnym</t>
  </si>
  <si>
    <t>26-115 Skarżysko Kościelne
ul. Kościelna 4</t>
  </si>
  <si>
    <t>173.</t>
  </si>
  <si>
    <t>PERN S. A. 
Baza Paliw nr 17 w Baryczy</t>
  </si>
  <si>
    <t>26-200 Barycz 85</t>
  </si>
  <si>
    <t>174.</t>
  </si>
  <si>
    <t>WARMIŃSKO-MAZURSKIE</t>
  </si>
  <si>
    <t xml:space="preserve">Chemikals Sp. z o. o. </t>
  </si>
  <si>
    <t>14-500 Braniewo
ul. Siedlisko 8</t>
  </si>
  <si>
    <t>175.</t>
  </si>
  <si>
    <t>14-240 Redaki 34a</t>
  </si>
  <si>
    <t>176.</t>
  </si>
  <si>
    <t>14-500 Braniewo
ul. Olsztyńska 5</t>
  </si>
  <si>
    <t>177.</t>
  </si>
  <si>
    <t>MICHELIN POLSKA Sp. z o. o.</t>
  </si>
  <si>
    <t xml:space="preserve"> 10-454 Olsztyn
ul. Leonharda 9</t>
  </si>
  <si>
    <t>178.</t>
  </si>
  <si>
    <t>WIELKOPOLSKIE</t>
  </si>
  <si>
    <t>CORRECT - K. Błaszczyk i Wspólnicy Sp. k.</t>
  </si>
  <si>
    <t>179.</t>
  </si>
  <si>
    <t>66-330 Pleszew
ul. Komunalnych 1</t>
  </si>
  <si>
    <t>180.</t>
  </si>
  <si>
    <t>HEMPEL PAINTS POLAND Sp. z o. o.</t>
  </si>
  <si>
    <t>64-320 Niepruszewo
ul. Modrzewiowa 2</t>
  </si>
  <si>
    <t>181.</t>
  </si>
  <si>
    <t xml:space="preserve">IKANO Industry Sp. z o. o. </t>
  </si>
  <si>
    <t>64-610 Rogoźno
ul. Magazynowa 4</t>
  </si>
  <si>
    <t>182.</t>
  </si>
  <si>
    <t>62-600 Koło
ul. Klonowa 15</t>
  </si>
  <si>
    <t>183.</t>
  </si>
  <si>
    <t>NOVATEK GREEN ENERGY Sp. z o. o.   
Terminal Przeładunkowy Gazu LPG</t>
  </si>
  <si>
    <t>64-761 Krzyż Wielkopolski
ul. Portowa 6</t>
  </si>
  <si>
    <t>184.</t>
  </si>
  <si>
    <t xml:space="preserve">OXYTOP Sp. z o. o.  </t>
  </si>
  <si>
    <t>62-060 Antoninek 2</t>
  </si>
  <si>
    <t>185.</t>
  </si>
  <si>
    <t>PERN S. A. 
Baza Paliw nr 4 w Rejowcu Poznańskim</t>
  </si>
  <si>
    <t>62-093 Rejowiec Poznański</t>
  </si>
  <si>
    <t>186.</t>
  </si>
  <si>
    <t>PERN S. A. 
Baza Paliw nr 8 w Jastrowiu</t>
  </si>
  <si>
    <t>64-915 Jastrowie,
ul. Polna 1</t>
  </si>
  <si>
    <t>63-400 Ostrów Wielkopolski
ul. Węglowa 1</t>
  </si>
  <si>
    <t>63-430 Odolanów
ul. Krotoszyńska 148</t>
  </si>
  <si>
    <t>62-065 Snowidowo</t>
  </si>
  <si>
    <t>64-000 Kokorzyn
ul. Długa 1c</t>
  </si>
  <si>
    <t>191.</t>
  </si>
  <si>
    <t xml:space="preserve">63-400 Lewkowiec 68     </t>
  </si>
  <si>
    <t>192.</t>
  </si>
  <si>
    <t xml:space="preserve"> Prefere Resins Sp. z o. o. </t>
  </si>
  <si>
    <t>62-240 Trzemeszno
ul. Fabryczna 4</t>
  </si>
  <si>
    <t>193.</t>
  </si>
  <si>
    <t>PHU BUT-GAZ  Robert Ustasiak 
Rozlewnia Gazu Płynnego Śrem</t>
  </si>
  <si>
    <t>63-100 Śrem
ul. Wiosenna 8</t>
  </si>
  <si>
    <t>194.</t>
  </si>
  <si>
    <t>Raben Logistics Polska Sp. z o. o.  
Oddział Gądki</t>
  </si>
  <si>
    <t>62-023 Robakowo
ul. Zbożowa 1</t>
  </si>
  <si>
    <t>195.</t>
  </si>
  <si>
    <t>TOMPOL Kępno Sp. z o .o.
Zakład w Krążkowy</t>
  </si>
  <si>
    <t>63-600 Krążkowy 51e</t>
  </si>
  <si>
    <t>196.</t>
  </si>
  <si>
    <t>ZACHODNIOPOMORSKIE</t>
  </si>
  <si>
    <t>Alfa Terminal Szczecin Sp. z o. o. 
Terminal przeładunkowo-magazynowy 
metanolu i towarów masowych w Szczecinie</t>
  </si>
  <si>
    <t>71-833 Szczecin
ul. Nad Odrą 10</t>
  </si>
  <si>
    <t>197.</t>
  </si>
  <si>
    <t xml:space="preserve">BALTCHEM S. A.
Zakłady Chemiczne w Szczecinie 
Terminal Przeładunkowy w Szczecinie     </t>
  </si>
  <si>
    <t>198.</t>
  </si>
  <si>
    <t>BALTCHEM S. A. 
Zakłady Chemiczne w Szczecinie 
Terminal Przeładunkowy w Świnoujściu</t>
  </si>
  <si>
    <t>72-610 Świnoujście
ul. Karsiborska 35</t>
  </si>
  <si>
    <t>199.</t>
  </si>
  <si>
    <t xml:space="preserve">Bridgestone Stargard Sp. z o. o. </t>
  </si>
  <si>
    <t xml:space="preserve">73-110 Stargard
ul. Most Kamienny 7 </t>
  </si>
  <si>
    <t>200.</t>
  </si>
  <si>
    <t>GASPOL S. A.  
Rozlewnia Gazu LPG w Barlinku</t>
  </si>
  <si>
    <t>74-320 Barlinek
ul. Okrętowa 1</t>
  </si>
  <si>
    <t>201.</t>
  </si>
  <si>
    <t>72-010 Police
ul. Kuźnicka 1</t>
  </si>
  <si>
    <t>202.</t>
  </si>
  <si>
    <t>203.</t>
  </si>
  <si>
    <t xml:space="preserve">Kronospan Chemical Szczecinek Sp. z o. o.  </t>
  </si>
  <si>
    <t>78-400 Szczecinek
ul. Waryńskiego 1</t>
  </si>
  <si>
    <t>204.</t>
  </si>
  <si>
    <t>Oktan Energy &amp; V/L Service Sp. z o. o.  
Baza Paliw w Szczecinie</t>
  </si>
  <si>
    <t>70-606 Szczecin
ul. Hryniewieckiego 12</t>
  </si>
  <si>
    <t>205.</t>
  </si>
  <si>
    <t>70-661 Szczecin
ul. Gdańska 34</t>
  </si>
  <si>
    <t>206.</t>
  </si>
  <si>
    <t>PERN S. A. 
Baza Paliw nr 7 w Trzebieży</t>
  </si>
  <si>
    <t>72-020 Trzebież</t>
  </si>
  <si>
    <t>207.</t>
  </si>
  <si>
    <t>74-400 Barnówko</t>
  </si>
  <si>
    <t>208.</t>
  </si>
  <si>
    <t>78-230 Krzywopłoty</t>
  </si>
  <si>
    <t>209.</t>
  </si>
  <si>
    <t xml:space="preserve">Terminal Regazyfikacyjny Skroplonego Gazu Ziemnego 
w Świnoujściu </t>
  </si>
  <si>
    <t>72-602 Świnoujście
ul. Ku Morzu 1</t>
  </si>
  <si>
    <t>210.</t>
  </si>
  <si>
    <t>Yara Poland Sp. z o.o. 
Oddział w Wałczu</t>
  </si>
  <si>
    <t>78-600 Wałcz
ul. Kołobrzeska 53</t>
  </si>
  <si>
    <t>ACTION LOGISTICS POLAND Sp. z o. o. w Katowicach</t>
  </si>
  <si>
    <t>59-706 Osła 1JB</t>
  </si>
  <si>
    <t>AIR PRODUCTS Sp. z o. o.  
Oddział Brzeg Dolny</t>
  </si>
  <si>
    <t>56-120 Brzeg Dolny
ul. Sienkiewicza 29</t>
  </si>
  <si>
    <t>Austin Powder Polska Sp. z o. o.</t>
  </si>
  <si>
    <t>59-516 Zagrodno
ul. Łukaszów 37</t>
  </si>
  <si>
    <t>BAŁTYKGAZ Sp. z o. o.
Centrum Regionalne Południe 
Magazyn i Rozlewnia Gazu Płynnego w Rakowicach Małych</t>
  </si>
  <si>
    <t>59-600 Rakowice Małe 50</t>
  </si>
  <si>
    <t>Daicel Safety Systems Europe Sp. z o.o.</t>
  </si>
  <si>
    <t>58-130 Żarów
ul. Strefowa 6</t>
  </si>
  <si>
    <t xml:space="preserve">DeLaval Operations Sp. z o. o. </t>
  </si>
  <si>
    <t>53-608 Wrocław
ul. Robotnicza 72</t>
  </si>
  <si>
    <t xml:space="preserve">DOSER Sp. z o. o. </t>
  </si>
  <si>
    <t>56-400 Poniatowice 98g</t>
  </si>
  <si>
    <t>Faurecia - Wałbrzych Sp. z o. o.   
Zakład w Jelczu-Laskowicach</t>
  </si>
  <si>
    <t>55-220 Łęg
ul. Europejska 6</t>
  </si>
  <si>
    <t>55-335 Wilkszyn
ul. Marszowicka 12</t>
  </si>
  <si>
    <t>Linde Gaz Polska Sp. z o. o.
Zakład Separacji Powietrza 
ASU Kobierzyce</t>
  </si>
  <si>
    <t>55-040 Biskupice Podgórne 
LG 2</t>
  </si>
  <si>
    <t xml:space="preserve">Linpac Packaging Production Sp. z o. o. </t>
  </si>
  <si>
    <t>56-120 Bukowice 39</t>
  </si>
  <si>
    <t>59-700 Bolesławiec
ul. Kościuszki 24</t>
  </si>
  <si>
    <t>MAGICTIME Małgorzata Michalska Sp. k.</t>
  </si>
  <si>
    <t>51-501 Wrocław
ul. Swojczycka 38</t>
  </si>
  <si>
    <t>Malborskie Zakłady Chemiczne 
"ORGANIKA" S. A. w Malborku 
Zakład w Pogalewie Wielkim</t>
  </si>
  <si>
    <t>56-120 Pogalewo Wielkie</t>
  </si>
  <si>
    <t xml:space="preserve">Miejskie Przedsiębiorstwo 
Wodociągów i Kanalizacji S. A. 
Zakład Produkcji Wody nr 1 "Mokry Dwór"  </t>
  </si>
  <si>
    <t>52-020 Mokry Dwór
ul. Starodworska 13-15</t>
  </si>
  <si>
    <t>NITROERG SERWIS Sp. z o. o.</t>
  </si>
  <si>
    <t>59-500 Wilków</t>
  </si>
  <si>
    <t>PERN S. A. 
Baza Paliw nr 19 w Grabownie Wielkim</t>
  </si>
  <si>
    <t>56-416 Grabowno Wielkie</t>
  </si>
  <si>
    <t>PGE Górnictwo i Energetyka Konwencjonalna S. A. 
w Bełchatowie 
Oddział Elektrownia TURÓW w Bogatyni</t>
  </si>
  <si>
    <t>59-920 Bogatynia
ul. Młodych Energetyków 12</t>
  </si>
  <si>
    <t>PPG Deco Polska Sp. z o. o.</t>
  </si>
  <si>
    <t>51-416 Wrocław
ul. Kwidzyńska 8</t>
  </si>
  <si>
    <t>PROCHEMIST Sp. z o. o.</t>
  </si>
  <si>
    <t>57-250 Złoty Stok
ul. Rynek 1</t>
  </si>
  <si>
    <t>SSE Polska Sp. z o. o.  
Skład Materiałów Wybuchowych w Rogowie Sobóckim</t>
  </si>
  <si>
    <t>55-050 Rogów Sobócki
ul. Wrocławska 58</t>
  </si>
  <si>
    <t xml:space="preserve">Wal-Mar Sp. z o. o. </t>
  </si>
  <si>
    <t>56-120 Brzeg Dolny
ul. Sienkiewicza 35</t>
  </si>
  <si>
    <t>Wałbrzyskie Zakłady Koksownicze  "Victoria" S. A.</t>
  </si>
  <si>
    <t>58-305 Wałbrzych
ul. Kosteckiego 9</t>
  </si>
  <si>
    <t>WRATISLAVIA - BIODIESEL S. A.</t>
  </si>
  <si>
    <t xml:space="preserve"> 51-501 Wrocław
ul. Monopolowa 4</t>
  </si>
  <si>
    <t>Zespół Elektrociepłowni Wrocławskich 
Kogeneracja S. A.</t>
  </si>
  <si>
    <t>50-220 Wrocław
ul. Łowiecka 24</t>
  </si>
  <si>
    <t>BUNGE POLSKA Sp. z o. o.</t>
  </si>
  <si>
    <t>88-150 Kruszwica
ul. Niepodległości 42</t>
  </si>
  <si>
    <t xml:space="preserve">CIECH Pianki Sp. z o. o.      </t>
  </si>
  <si>
    <t>85-825 Bydgoszcz
ul. Wojska Polskiego 65</t>
  </si>
  <si>
    <t xml:space="preserve">D&amp;R Dispersions and Resins Sp. z o. o. </t>
  </si>
  <si>
    <t>87-800 Włocławek
ul. Duninowska 9</t>
  </si>
  <si>
    <t xml:space="preserve">Dzwonnik Gaz Sp. z o. o.  </t>
  </si>
  <si>
    <t>86-014 Wierzchucinek 2</t>
  </si>
  <si>
    <t>Eurogaz Jacek Pakulski</t>
  </si>
  <si>
    <t>87-400 Białkowo 30d</t>
  </si>
  <si>
    <t xml:space="preserve">HIRSCH-POL Sp. z o. o. </t>
  </si>
  <si>
    <t>86-031 Myślęcinek
ul. Krucza 30</t>
  </si>
  <si>
    <t xml:space="preserve">Mondi Świecie S. A. </t>
  </si>
  <si>
    <t>86-100 Świecie
ul. Bydgoska 1</t>
  </si>
  <si>
    <t xml:space="preserve">OIL-GAZ GROUP Sp. z o. o. </t>
  </si>
  <si>
    <t>89-210  Zdziersk 1a</t>
  </si>
  <si>
    <t>RAMI Elżbieta Słomkowska</t>
  </si>
  <si>
    <t>87-800 Włocławek
ul. Zielna 43a</t>
  </si>
  <si>
    <t>Tłocznia Gazu WŁOCŁAWEK
System Gazociągów Tranzytowych EUROPOL GAZ S. A.</t>
  </si>
  <si>
    <t>87-732 Gąbinek 7b</t>
  </si>
  <si>
    <t xml:space="preserve">Dystrybucja Gazu Mieczysław Portka     </t>
  </si>
  <si>
    <t>23-400 Biłgoraj
ul. Janowska 16</t>
  </si>
  <si>
    <t>20-445 Lublin
ul. Zemborzycka 116b</t>
  </si>
  <si>
    <t>20-481 Lublin
ul. Olszewskiego 10</t>
  </si>
  <si>
    <t>PUH GAZOL 
Wincenty Wysokiński Mirosław Wysokiński Sp. j.</t>
  </si>
  <si>
    <t>21-560 Międzyrzec Podlaski
ul. Radzyńska 14</t>
  </si>
  <si>
    <t xml:space="preserve">STOCK POLSKA Sp. z o. o. </t>
  </si>
  <si>
    <t>20-402 Lublin
ul. Spółdzielcza 6</t>
  </si>
  <si>
    <t>20-054 Lublin
ul. Strojanowskiego 27</t>
  </si>
  <si>
    <t>Wytwórnia Sprzętu Komunikacyjnego 
PZL-Świdnik S. A. w Świdniku</t>
  </si>
  <si>
    <t>21-045 Świdnik
Aleja Lotników Polskich 1</t>
  </si>
  <si>
    <t>OKTAGAS Sp. z o.o.</t>
  </si>
  <si>
    <t>68-100 Żagań
ul. Lotników Alianckich 29</t>
  </si>
  <si>
    <t>BALEX Metal Sp. z o. o.</t>
  </si>
  <si>
    <t>97-200 Tomaszów Mazowiecki
ul. Spalska 143/155</t>
  </si>
  <si>
    <t>98-300 Wieluń
ul. Długosza 37</t>
  </si>
  <si>
    <t>BAR-GAZ Braszak Ilona</t>
  </si>
  <si>
    <t>98-285 Smardzew 9a</t>
  </si>
  <si>
    <t>98-235 Błaszki
ul. Kociołki 27</t>
  </si>
  <si>
    <t>Brenntag Polska Sp. z o. o.  
Magazyn Specjalistyczny w Zgierzu</t>
  </si>
  <si>
    <t>95-100 Zgierz
ul. Kwasowa 5</t>
  </si>
  <si>
    <t xml:space="preserve">BSG Sp. z o. o. </t>
  </si>
  <si>
    <t xml:space="preserve">BSH Sprzęt Gospodarstwa Domowego Sp. z o. o. </t>
  </si>
  <si>
    <t>93-232 Łódź
ul. Lodowa 103</t>
  </si>
  <si>
    <t>DORGAS Dorota Łyżwa 
Centrum Dystrybucji Gazu Płynnego</t>
  </si>
  <si>
    <t>98-313 Konopnica
ul. Szkolna 20</t>
  </si>
  <si>
    <t>Dystrybutor Gazu Propan - Butan 
Ryszard Kaniewski</t>
  </si>
  <si>
    <t>99-300 Wierzbie 2a</t>
  </si>
  <si>
    <t>95-060 Brzeziny
ul. Waryńskiego 8</t>
  </si>
  <si>
    <t xml:space="preserve">EUROGLAS POLSKA Sp. z o. o.      </t>
  </si>
  <si>
    <t>97-225 Osiedle Niewiadów 65</t>
  </si>
  <si>
    <t>GAL-GAZ GALEWICE Sp. z o. o. Sp. k.</t>
  </si>
  <si>
    <t>98-405 Galewice
ul. Zmyślona 11</t>
  </si>
  <si>
    <t xml:space="preserve">Nowa Chłodnia Łódź Sp. z o. o. </t>
  </si>
  <si>
    <t>91-203 Łódź
ul. Traktorowa 170</t>
  </si>
  <si>
    <t>98-220 Zduńska Wola
ul. Ceramiczna 2</t>
  </si>
  <si>
    <t xml:space="preserve">Pfleiderer Wieruszsów Sp. z o. o. </t>
  </si>
  <si>
    <t>98-400 Wieruszów
ul. Bolesławiecka 10</t>
  </si>
  <si>
    <t>PGE Górnictwo i Energetyka Konwencjonalna S. A. 
Oddział Elektrownia Bełchatów</t>
  </si>
  <si>
    <t>97-406 Wola Grzymalina 3</t>
  </si>
  <si>
    <t>95-015 Głowno
ul. Kopernika 41b</t>
  </si>
  <si>
    <t>PPHU ROL-BUD Rozlewnia Gazu Płynnego w Ignacowie</t>
  </si>
  <si>
    <t>97-340 Ignaców</t>
  </si>
  <si>
    <t>99-300 Kutno
ul. Bohaterów Walk nad Bzurą 4a</t>
  </si>
  <si>
    <t>SEMPERTRANS BEŁCHATÓW Sp. z o. o.</t>
  </si>
  <si>
    <t>96-126 Płyćwia 44</t>
  </si>
  <si>
    <t>99-300 Kutno
ul. Poprzeczna 5</t>
  </si>
  <si>
    <t>Veolia Energia Łódź S. A.
Elektrociepłownia nr 3 w Łodzi</t>
  </si>
  <si>
    <t>91-341 Łódź
ul. Pojezierska 70</t>
  </si>
  <si>
    <t xml:space="preserve">Zakład Produkcji Paliw Syntetycznych z Bioetanolu 
EKOBENZ Sp. z o. o. </t>
  </si>
  <si>
    <t xml:space="preserve"> 97-410 Bogumiłów
ul. Zachodnia 10</t>
  </si>
  <si>
    <t>ALKAT Sp. z o. o. 
Zakład w Krakowie</t>
  </si>
  <si>
    <t>31-358 Kraków
ul. Jasnogórska 9</t>
  </si>
  <si>
    <t>Carlsberg Supply Company S. A.  
Browar Okocim w Brzesku</t>
  </si>
  <si>
    <t xml:space="preserve"> 32-800 Brzesko
ul. Browarna 14</t>
  </si>
  <si>
    <t xml:space="preserve">GÓR-STAL Sp. z o. o. </t>
  </si>
  <si>
    <t>Linde Gaz Polska Sp. z o. o.  
Oddział w Tarnowie</t>
  </si>
  <si>
    <t>33-100 Tarnów
ul. Żwirowa 4</t>
  </si>
  <si>
    <t>MAXAM POLSKA Sp. z o. o. Region Wschodni 
Skład Materiałów Wybuchowych „Niedźwiedzia Góra”</t>
  </si>
  <si>
    <t>32-067 Tenczynek
"Niedźwiedzia Góra"</t>
  </si>
  <si>
    <t>32-500 Chrzanów
ul. Kroczymiech 38</t>
  </si>
  <si>
    <t xml:space="preserve"> PGE Energia Ciepła S. A. 
Oddział nr 1 w Krakowie                </t>
  </si>
  <si>
    <t>31-587 Kraków
ul. Ciepłownicza 1</t>
  </si>
  <si>
    <t>30-241 Kraków
ul. Olszanicka 38a</t>
  </si>
  <si>
    <t>Zakłady Mechaniczne Tarnów S. A.</t>
  </si>
  <si>
    <t>33-100 Tarnów
ul. Kochanowskiego 30</t>
  </si>
  <si>
    <t xml:space="preserve">Agrii Polska Sp. z o. o. </t>
  </si>
  <si>
    <t>05-870 Błonie
ul. Wierzbowa 7</t>
  </si>
  <si>
    <t xml:space="preserve">AGROSIMEX Sp. z o. o. </t>
  </si>
  <si>
    <t>05-620 Goliany 43</t>
  </si>
  <si>
    <t>09-320 Adamowo 20</t>
  </si>
  <si>
    <t>09-320 Adamowo</t>
  </si>
  <si>
    <t>06-456 Grabówiec 25</t>
  </si>
  <si>
    <t>06-520 Stare Łączyno 15</t>
  </si>
  <si>
    <t>Air Products Sp. z o. o. 
Oddział Warszawa</t>
  </si>
  <si>
    <t>03-893 Warszawa
ul. Bukowiecka 71</t>
  </si>
  <si>
    <t>Airbus Poland S. A.</t>
  </si>
  <si>
    <t>09-204 Rzeszotary Zawady 26</t>
  </si>
  <si>
    <t>27-300 Lipsko
ul. Spacerowa 14a</t>
  </si>
  <si>
    <t>06-450 Kondrajec Pański 30</t>
  </si>
  <si>
    <t xml:space="preserve">Centrum Dystrybucyjne Błonie Sp. z o. o.     </t>
  </si>
  <si>
    <t>CHŁODNIE WARSZAWSKIE MORSPOL S. A.</t>
  </si>
  <si>
    <t>03-228 Warszawa
ul. Marywilska 26</t>
  </si>
  <si>
    <t xml:space="preserve">DJCHEM CHEMICALS POLAND S. A.   </t>
  </si>
  <si>
    <t>05-200 Wołomin
ul. Łukasiewicza 11a</t>
  </si>
  <si>
    <t xml:space="preserve">ENEA WYTWARZANIE  Sp. z o. o. </t>
  </si>
  <si>
    <t>ERCA WILMAR COSMETIC INGREDIENTS Sp. z o. o.</t>
  </si>
  <si>
    <t>08-400 Garwolin
ul. Żołnierzy II Armii Wojska Polskiego 44</t>
  </si>
  <si>
    <t>06-540 Bońkowo Kościelne 63c</t>
  </si>
  <si>
    <t>Ferma Drobiu Brudnice dr Barbara Przywitowska</t>
  </si>
  <si>
    <t>09-300 Brudnice
ul. Mostowa 32</t>
  </si>
  <si>
    <t>06-445 Mdzewo 74</t>
  </si>
  <si>
    <t xml:space="preserve">Ferma Drobiu Jakub Pióro     </t>
  </si>
  <si>
    <r>
      <t>08-114 Żebrak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100</t>
    </r>
  </si>
  <si>
    <t>06-513 Kuklin 107</t>
  </si>
  <si>
    <t>06-540 Luszewo 55</t>
  </si>
  <si>
    <t>06-521 Kosiny Kapiczne 42</t>
  </si>
  <si>
    <t xml:space="preserve">Ferma Podolany Sp. z o. o. </t>
  </si>
  <si>
    <t>27-310 Podolany 39</t>
  </si>
  <si>
    <t>08-114 Trzciniec 160</t>
  </si>
  <si>
    <t xml:space="preserve">GAZGROD Plus Sp. z o. o. </t>
  </si>
  <si>
    <t>96-300 Żyrardów
ul. Jaktorowska 17</t>
  </si>
  <si>
    <t xml:space="preserve">Kingspan Sp. z o. o.  </t>
  </si>
  <si>
    <t>27-300 Lipsko
ul. Przemysłowa 20</t>
  </si>
  <si>
    <t xml:space="preserve">KOSMEPOL Sp. z o. o. </t>
  </si>
  <si>
    <t>05-805 Kanie
ul. Warszawska 21</t>
  </si>
  <si>
    <t xml:space="preserve">MPWiK w m.st. Warszawie S. A. 
Zakład Północny w Wieliszewie </t>
  </si>
  <si>
    <t>05-135 Wieliszew
ul. 600-lecia 20</t>
  </si>
  <si>
    <t xml:space="preserve">ORLEN Aviation Sp. z o. o. </t>
  </si>
  <si>
    <t>02-159 Warszawa
ul. J. Gordona Bennetta 2</t>
  </si>
  <si>
    <t>ORLEN Paliwa Sp. z o. o.  
Terminal Gazu Płynnego w Płocku</t>
  </si>
  <si>
    <t>PAL-GAZ Smoliński Krzysztof 
Rozlewnia Gazu Płynnego</t>
  </si>
  <si>
    <t>09-550 Suserz 58</t>
  </si>
  <si>
    <t>PEGAS Oil Sp. z o. o.</t>
  </si>
  <si>
    <t>07-411 Ławy
ul. Składowa 9</t>
  </si>
  <si>
    <t>01-377 Warszawa
ul. Połczyńska 21</t>
  </si>
  <si>
    <t>02-981 Warszawa
Augustówka 30</t>
  </si>
  <si>
    <t>06-540 Bońkowo Kościelne 64</t>
  </si>
  <si>
    <t>06-540 Bońkowo Podleśne 46</t>
  </si>
  <si>
    <t>09-310 Chodubka 9</t>
  </si>
  <si>
    <t>SAPERE Sp. z o. o.
Ferma Drobiu Kozielsk I 
Ferma Drobiu Kozielsk II</t>
  </si>
  <si>
    <t>09-310 Kozielsk</t>
  </si>
  <si>
    <t xml:space="preserve">06-540 Wróblewo </t>
  </si>
  <si>
    <t>06-445 Mdzewo</t>
  </si>
  <si>
    <t>06-540 Wróblewo - Kolonia Tartak 72 i 72a</t>
  </si>
  <si>
    <t>06-540 Wróblewo 72c</t>
  </si>
  <si>
    <t>STORA ENSO POLAND S. A.</t>
  </si>
  <si>
    <t>06-461 Lekowo 65</t>
  </si>
  <si>
    <t>05-191 Stare Pieścirogi
ul. Hetmańska 1</t>
  </si>
  <si>
    <t>Zakład Separacji Powietrza
Linde Gaz Polska Sp. z o. o. 
Oddział Warszawa</t>
  </si>
  <si>
    <t>01-949 Warszawa
ul. Kasprowicza 132</t>
  </si>
  <si>
    <t xml:space="preserve">09-411 Bronowo Zalesie 65a </t>
  </si>
  <si>
    <t>ZAP Sznajder Batterien S. A.</t>
  </si>
  <si>
    <t>05-820 Piastów
ul. Warszawska 47</t>
  </si>
  <si>
    <t>06-550 Liberadz 33 i 34</t>
  </si>
  <si>
    <t>47-224 Kędzierzyn Koźle
ul. Waryńskiego 1</t>
  </si>
  <si>
    <t>48-381 Goświnowice
ul. Kolejowa 1</t>
  </si>
  <si>
    <t>49-300 Brzeg
ul. Ziemii Tarnowskiej 3</t>
  </si>
  <si>
    <t>ELKOM-GAZ Sp. z o. o. Sp. k.</t>
  </si>
  <si>
    <t xml:space="preserve">Nasycalnia Podkładów Sp. z o. o. </t>
  </si>
  <si>
    <t>46-375 Pludry
ul. Wyzwolenia 18</t>
  </si>
  <si>
    <t>45-920 Opole
ul. Elektrowniana 25</t>
  </si>
  <si>
    <t>46-200 Kluczbork
ul. Przemysłowa 4</t>
  </si>
  <si>
    <t>BWI Poland Technolgies Sp. z o. o.  
Zakład w Krośnie</t>
  </si>
  <si>
    <t>38-400 Krosno
ul. Okulickiego 7</t>
  </si>
  <si>
    <t>37-732 Medyka 469</t>
  </si>
  <si>
    <t>EUROSERVICE Zakłady Przemysłu Tłuszczowego 
w Surochowie Sp. z o. o.</t>
  </si>
  <si>
    <t>37-500 Surochów 160a</t>
  </si>
  <si>
    <t>Fabryka Farb i Lakierów ŚNIEŻKA S. A. 
Oddział w Brzeźnicy</t>
  </si>
  <si>
    <t>39-207 Brzeźnica
ul. Dębicka 44</t>
  </si>
  <si>
    <t>Firma Oponiarska DĘBICA S. A.</t>
  </si>
  <si>
    <t>39-200 Dębica
ul. 1 Maja 1</t>
  </si>
  <si>
    <t xml:space="preserve">GOODRICH Aerospace Poland Sp. z o. o. </t>
  </si>
  <si>
    <t>38-400 Krosno
ul. Żwirki i Wigury 6a</t>
  </si>
  <si>
    <t>GOODRICH Aerospace Poland Sp. z o. o. 
Zakład w Tajęcinie</t>
  </si>
  <si>
    <t>36-002 Tajęcina 111</t>
  </si>
  <si>
    <t>Greengas Podkarpacie Sp. z o. o.</t>
  </si>
  <si>
    <t>35-111 Rzeszów
ul. Jachowicza 1</t>
  </si>
  <si>
    <t xml:space="preserve">Kronospan Mielec Sp. z o. o. </t>
  </si>
  <si>
    <t>39-300 Mielec
ul. Wojska Polskiego 3</t>
  </si>
  <si>
    <t xml:space="preserve">Magellan Aerospace Polska Sp. z o. o.  </t>
  </si>
  <si>
    <t>Polenergia Elektrociepłownia Nowa Sarzyna Sp. z o. o.</t>
  </si>
  <si>
    <t>37-310 Nowa Sarzyna
ul. Popiełuszki 2</t>
  </si>
  <si>
    <t>36-145 Widełka 869</t>
  </si>
  <si>
    <t>37-710 Żurawica
ul. Ogrodowa 3</t>
  </si>
  <si>
    <t>Przedsiębiorstwo Produkcji Lodów KORAL 
Józef Koral Sp. j. w Limanowej 
Zakład w Rzeszowie</t>
  </si>
  <si>
    <t>35-234 Rzeszów
ul. Trembeckiego 9</t>
  </si>
  <si>
    <t>37-126 Pogwizdów 155</t>
  </si>
  <si>
    <t xml:space="preserve">RAF-Ekologia Sp. z o. o. </t>
  </si>
  <si>
    <t>Sanok Rubber Company S. A.</t>
  </si>
  <si>
    <t>38-500 Sanok
ul. Przemyska 24</t>
  </si>
  <si>
    <t>39-200 Dębica
ul. Ignacego Mościckiego 23</t>
  </si>
  <si>
    <t xml:space="preserve">Track Tec Lipa Sp. z o. o.  </t>
  </si>
  <si>
    <t>37-470 Lipa
ul. Leśna 24</t>
  </si>
  <si>
    <t>TRIOS Sp. z o. o.  
Terminal Paliw w Łętowni</t>
  </si>
  <si>
    <t>37-430 Groble 1z</t>
  </si>
  <si>
    <t>ADEX Adam Zajkowski 
Rozlewnia Gazu Łapy Dębowina</t>
  </si>
  <si>
    <t>18-100 Łapy Dębowina
ul. Przemysłowa 120</t>
  </si>
  <si>
    <t>CEDC International Sp. z o. o.  
Oddział Polmos Białystok</t>
  </si>
  <si>
    <t>15-950 Białystok
ul. Elewatorska 20</t>
  </si>
  <si>
    <t>Nasycalnia Podkładów w Czeremsze Sp. z o. o.</t>
  </si>
  <si>
    <t>17-240 Czeremcha
ul. Fabryczma 7</t>
  </si>
  <si>
    <t xml:space="preserve">PAKAR Jacek Szpakowski 
Baza Magazynowania i Dystrybucji Gazu </t>
  </si>
  <si>
    <t>15-680 Białystok
ul. Aksamitna 5</t>
  </si>
  <si>
    <t>PERN S. A. 
Baza Paliw nr 15 w Narewce</t>
  </si>
  <si>
    <t xml:space="preserve">Pfleiderer Grajewo Sp. z o. o. </t>
  </si>
  <si>
    <t>19-203 Grajewo
ul. Wiórowa 1</t>
  </si>
  <si>
    <t>Przedsiębiorstwo Gospodarki Komunalnej 
w Białymstoku Sp. z o. o.  
Baza Magazynowa i Rozlewnia Gazu w Hajnówce</t>
  </si>
  <si>
    <t>17-200 Hajnówka
ul. Białostocka 7d</t>
  </si>
  <si>
    <t>18-300 Grzymały 23</t>
  </si>
  <si>
    <t>16-050 Kondratki 60</t>
  </si>
  <si>
    <t>Balex Metal Sp. z o. o.</t>
  </si>
  <si>
    <t>84-239 Bolszewo
ul. Wejherowska 12c</t>
  </si>
  <si>
    <t xml:space="preserve">BałtykGaz Sp. z o. o. </t>
  </si>
  <si>
    <t>76-219 Jezierzyce Słupskie
ul. Główna 33</t>
  </si>
  <si>
    <t xml:space="preserve">Elektrociepłownia ENERGOBALTIC Sp. z o. o. </t>
  </si>
  <si>
    <t>84-120 Władysławowo
ul. Starowiejska 41</t>
  </si>
  <si>
    <t xml:space="preserve">Eurogaz-Gdynia Sp. z o. o. </t>
  </si>
  <si>
    <t>81-185 Gdynia
ul. Gołębia 19</t>
  </si>
  <si>
    <t>Ferma Drobiu Urszula i Marek Stasiak</t>
  </si>
  <si>
    <t>84-214 Bożepole Małe
ul. Spacerowa 1</t>
  </si>
  <si>
    <t>80-555 Gdańsk
ul. Chodackiego 23</t>
  </si>
  <si>
    <t xml:space="preserve"> Malborskie Zakłady Chemiczne ORGANIKA S. A.</t>
  </si>
  <si>
    <t>82-200 Malbork
ul. Boczna 10</t>
  </si>
  <si>
    <t>Premium Disitllers Sp. z o. o.</t>
  </si>
  <si>
    <t>83-200 Starogard Gdański
ul. Skarszewska 1</t>
  </si>
  <si>
    <t>89-607 Konarzyny
ul. Konarzynki 19</t>
  </si>
  <si>
    <t>SIARKOPOL Gdańsk S. A.</t>
  </si>
  <si>
    <t>80-958 Gdańsk
ul. mjr. H. Sucharskiego 12</t>
  </si>
  <si>
    <t>80-550 Gdańsk
ul. Kujawska 10</t>
  </si>
  <si>
    <t>Action Logistics Poland Sp. z o. o.</t>
  </si>
  <si>
    <t>43-155 Bieruń
ul. Logistyczna 71</t>
  </si>
  <si>
    <t>Adient Foam Poland Sp. z o. o.</t>
  </si>
  <si>
    <t>44-240 Żory
ul. Wygoda 6</t>
  </si>
  <si>
    <t>Air Products Sp. z o. o. 
Oddział w Siewierzu</t>
  </si>
  <si>
    <t>42-470 Siewierz
ul. Kielecka 30</t>
  </si>
  <si>
    <t>Air Products Sp. z o. o. 
Zakład Produkcji Gazów Technicznych w Częstochowie</t>
  </si>
  <si>
    <t>42-200 Częstochowa
ul. Rejtana 8</t>
  </si>
  <si>
    <t>ALUPROF S. A.</t>
  </si>
  <si>
    <t>43-300 Bielsko-Biała
ul. Warszawska 153</t>
  </si>
  <si>
    <t>BIOAGRA-OIL S. A.</t>
  </si>
  <si>
    <t>43-100 Tychy
ul. Przemysłowa 64</t>
  </si>
  <si>
    <t xml:space="preserve">BOZZETTO POLSKA Sp. z o. o.      </t>
  </si>
  <si>
    <t>CHIMIMECA Sp.  z o. o.</t>
  </si>
  <si>
    <t>42-600 Tarnowskie Góry
ul. Zagórska 167a</t>
  </si>
  <si>
    <t>44-207 Rybnik
ul. Strefowa 22</t>
  </si>
  <si>
    <t xml:space="preserve">Energia Gaz Andrzej Kot i Wspólnicy Sp. k. </t>
  </si>
  <si>
    <t>44-251 Rybnik
ul. Kłokocińska 51</t>
  </si>
  <si>
    <t>FAM-GAZ Jacek Famulski
Zakład Przeładunku i Dystrybucji Gazu Płynnego LPG
 w Kłobucku</t>
  </si>
  <si>
    <t>42-100 Kłobuck
ul. Pogodna 1</t>
  </si>
  <si>
    <t>Górnośląskie Przedsiębiorstwo Wodociągów S. A. 
Zakład Uzdatniania Wody Goczałkowice</t>
  </si>
  <si>
    <t>43-230 Goczałkowice
ul. Jeziorna 5</t>
  </si>
  <si>
    <t>Henkel Polska Operatiotn Sp. z o. o. 
Zakład w Raciborzu</t>
  </si>
  <si>
    <t>47-400 Racibórz
ul. Stalowa 9</t>
  </si>
  <si>
    <t xml:space="preserve">JAGO – PRO Sp. z o. o.  </t>
  </si>
  <si>
    <t>43-600 Jaworzno
ul. Szczakowska 35</t>
  </si>
  <si>
    <t xml:space="preserve">Koksownia Częstochowa Nowa Sp. z o. o.      </t>
  </si>
  <si>
    <t>42-200 Częstochowa
ul. Odlewników 20</t>
  </si>
  <si>
    <t>Kompania Piwowarska S. A.
Tyskie Browary Książęce</t>
  </si>
  <si>
    <t>43-100 Tychy
ul. Mikołowska 5</t>
  </si>
  <si>
    <t xml:space="preserve">MESSER Polska Sp. z o. o. </t>
  </si>
  <si>
    <t>41-503 Chorzów
ul. Maciejkowicka 30</t>
  </si>
  <si>
    <t>NOVICHEM M Sp. z o. o.</t>
  </si>
  <si>
    <t>41-508 Chorzów
ul. Michałkowicka 9</t>
  </si>
  <si>
    <t>PGE Górnictwo i Energetyka Konwencjonalna 
Oddział Elektrownia Rybnik</t>
  </si>
  <si>
    <t>44-207 Rybnik
ul. Podmiejska</t>
  </si>
  <si>
    <t>42-274 Konopiska
ul. Przemysłowa 3a</t>
  </si>
  <si>
    <t xml:space="preserve">PUREKO Sp. z o. o.  </t>
  </si>
  <si>
    <t>42-300 Myszków
ul. Partyzantów 4</t>
  </si>
  <si>
    <t xml:space="preserve">Rytm-L Sp. z o. o. </t>
  </si>
  <si>
    <t>43-100 Tychy
ul. Strefowa 14</t>
  </si>
  <si>
    <t>SARPI Dąbrowa Górnicza Sp. z o. o.</t>
  </si>
  <si>
    <t>42-523 Dąbrowa Górnicza
ul. Koksownicza 16</t>
  </si>
  <si>
    <t>Seppeler Ocynkowania Śląsk Sp. z o.o. 
Zakład Częstochowa</t>
  </si>
  <si>
    <t>Śląskie Centrum Logistyki S. A.</t>
  </si>
  <si>
    <t>44-100 Gliwice
ul. Portowa 28</t>
  </si>
  <si>
    <t>TAURON Wytwarzanie S. A. 
Oddział Elektrownia Łagisza w Będzinie</t>
  </si>
  <si>
    <t>42-504 Będzin
ul. Pokoju 14</t>
  </si>
  <si>
    <t xml:space="preserve">Tenneco Automotive Eastern Europe Sp. z o. o.     </t>
  </si>
  <si>
    <t>44-300 Czyżowice
ul. Nowa 28i</t>
  </si>
  <si>
    <t>Air Products Sp. z o. o.
Zakład w Ostrowcu Świetokrzyskim</t>
  </si>
  <si>
    <t>27-400 Ostrowiec Świętokrzyski
ul. Samsonowicza 2</t>
  </si>
  <si>
    <t>ENEA Elektrownia Połaniec S. A.</t>
  </si>
  <si>
    <t>28-230 Połaniec 
ul. Zawada 26</t>
  </si>
  <si>
    <t>MAXAM POLSKA Sp. z o. o.  
Skład Materiałów Wybuchowych RYKOSZYN</t>
  </si>
  <si>
    <t>NITROERG-SERWIS Sp. z o. o.  
Oddział Świętokrzyski
Skład Materiałów Wybuchowych w Woli Morawickiej</t>
  </si>
  <si>
    <t>26-026 Wola Morawicka</t>
  </si>
  <si>
    <t>SSE Polska  Sp. z o. o. Rogów Sobócki
Skład Materiałów Wybuchowych w Woli Tesserowej</t>
  </si>
  <si>
    <t>SSE Polska Sp. z o. o. Rogów Sobócki 
Region Wschodni
Skład Materiałów Wybuchowych w Kielcach</t>
  </si>
  <si>
    <t>SSE Polska Sp. z o. o. Rogów Sobócki
Skład Materiałów Wybuchowych w Glinianach</t>
  </si>
  <si>
    <t>BARTER S. A.
Regionalne Centrum Dystrybucji Gazu LPG w Barczewie</t>
  </si>
  <si>
    <t>11-010 Barczewo
ul. Zatorze 1</t>
  </si>
  <si>
    <t>BLU-GAZ S.C. AGNIESZKA STRUŚ, IRENEUSZ MŁYŃSKI</t>
  </si>
  <si>
    <t>13-100 Nidzica
ul. Przemysłowa 3</t>
  </si>
  <si>
    <t>11-041 Gutkowo 54</t>
  </si>
  <si>
    <t>Polska Spółka Gazownictwa Sp. z o. o.  
Oddział Zakład Gazowniczy w Olsztynie
Gazownia w Ełku</t>
  </si>
  <si>
    <t>19-300 Ełk
ul. Sportowa 1</t>
  </si>
  <si>
    <t>SAPERE Sp. z o.o 
Ferma Drobiu Niestoja</t>
  </si>
  <si>
    <t>13-200 Niestoja 48</t>
  </si>
  <si>
    <t>ZDROWY DRÓB Sp. z o. o. 
Ferma Drobiu w Trękusku</t>
  </si>
  <si>
    <t>ADECON Sp. z o.o.</t>
  </si>
  <si>
    <t>62-817 Dębe</t>
  </si>
  <si>
    <t>AIR PRODUCTS Sp. z o. o. 
Zakład w Pile</t>
  </si>
  <si>
    <t>64-920 Piła
ul. Kossaka 150</t>
  </si>
  <si>
    <t>AUTOBUTLEGAZ SZCZYGIEŁ Sp. j.</t>
  </si>
  <si>
    <t>62-067 Rakoniewice
ul. Kolejowa 36</t>
  </si>
  <si>
    <t>62-640 Grzegorzew
ul. Autostrada 5</t>
  </si>
  <si>
    <t>BRENNTAG Polska Sp. z o. o.  
Baza Magazynowa Poznań</t>
  </si>
  <si>
    <t>62-080 Jankowice
ul. Przemysłowa 2</t>
  </si>
  <si>
    <t>BROS Sp. z o. o. Sp.k.  
Magazyn w Murowanej Goślinie</t>
  </si>
  <si>
    <t>62-095 Murowana Goślina 
ul. Polna 31</t>
  </si>
  <si>
    <t>Cargill Poland Sp. z o. o.</t>
  </si>
  <si>
    <t>62-280 Kiszkowo
ul. Rolna 2/4</t>
  </si>
  <si>
    <t xml:space="preserve">Destylacje Polskie Sp. z o. o. </t>
  </si>
  <si>
    <t>64-600 Oborniki
ul. Przemysłowa 9</t>
  </si>
  <si>
    <t>DRAMERS S. A.</t>
  </si>
  <si>
    <t>62-020 Rabowice
ul. Olszynowa 38</t>
  </si>
  <si>
    <t>63-380 Orlina Duża 8</t>
  </si>
  <si>
    <t>Grupa AWW Sp. z o. o. Sp. k.</t>
  </si>
  <si>
    <t>62-800 Niedźwiady 45</t>
  </si>
  <si>
    <t xml:space="preserve">HGBS Finanse S. A. we Wrocławiu 
Zakład Produkcyjny w Lesznie </t>
  </si>
  <si>
    <t>64-100 Leszno
ul. Święciechowska 2</t>
  </si>
  <si>
    <t xml:space="preserve">JAG PPH Sp. z o. o. </t>
  </si>
  <si>
    <t>62-850 Lisków
ul. Słoneczna 6</t>
  </si>
  <si>
    <t xml:space="preserve">Kersia Polska Sp. z o. o.  </t>
  </si>
  <si>
    <t>64-320 Niepruszewo
ul. Kasztanowa 4</t>
  </si>
  <si>
    <t xml:space="preserve">Kompania Piwowarska S. A.     </t>
  </si>
  <si>
    <t>61-285 Poznań
ul. Szwajcarska 11</t>
  </si>
  <si>
    <t xml:space="preserve"> KORLEN Sp. z o. o.     </t>
  </si>
  <si>
    <t>62-230 Mąkownica</t>
  </si>
  <si>
    <t>KROTGAZ Rozlewnia Gazu Płynnego Sp. j. 
Hanna Linkiewicz, M.D. Kawałek</t>
  </si>
  <si>
    <t>63-700 Krotoszyn
ul. Sadowa 2</t>
  </si>
  <si>
    <t>Linde Gaz Polska Sp. z o. o.  
Oddział w Kościanie</t>
  </si>
  <si>
    <t>64-000 Kościan
ul. Przemysłowa 17</t>
  </si>
  <si>
    <t xml:space="preserve">LOTOS TERMINALE S. A. </t>
  </si>
  <si>
    <t>60-104 Poznań
ul. Głogowska 218</t>
  </si>
  <si>
    <t>MDS GAS Sp. z o. o.</t>
  </si>
  <si>
    <t>62-307 Borzykowo
ul. Miłosławska 1a</t>
  </si>
  <si>
    <t>MP PRODUCTION Sp. z o. o.  
Oddział w Turku</t>
  </si>
  <si>
    <t>GLT S. A. Sp. k.</t>
  </si>
  <si>
    <t>63-500 Rojów
ul. Wrocławska 45</t>
  </si>
  <si>
    <t>PROGRES SECURITY S. C.</t>
  </si>
  <si>
    <t>77-420 Lipka
Osiedle Rajdowe 5</t>
  </si>
  <si>
    <t>Przedsiębiorstwo Produkcyjno Consultingowe 
ADOB Sp. z o. o. Sp. k.
Zakład produkcyjny</t>
  </si>
  <si>
    <t>61-070 Poznań
ul. Kołodzieja 11</t>
  </si>
  <si>
    <t>Ruukki Polska Sp. z o. o.  w Żyrardowie 
Oddział Oborniki</t>
  </si>
  <si>
    <t>64-600 Oborniki Wielkopolskie
ul. Łukowska 7/9</t>
  </si>
  <si>
    <t>64-500 obwód Przyborowo
ul. Baśniowa 36</t>
  </si>
  <si>
    <t xml:space="preserve">Sun Garden Polska  Sp. z o. o. Sp. k. </t>
  </si>
  <si>
    <t>62-709 Malanów
ul. Turecka 36</t>
  </si>
  <si>
    <t>VEOLIA ENERGIA POZNAŃ S. A.</t>
  </si>
  <si>
    <t>60-016 Poznań
ul. Energetyczna 3</t>
  </si>
  <si>
    <t>Volkswagen Poznań Sp. z o. o.
Fabryka we Wrześni
Oddział w Białężycach</t>
  </si>
  <si>
    <t>62-300 Białężyce 100</t>
  </si>
  <si>
    <t>Volkswagen Poznań Sp. z o. o.</t>
  </si>
  <si>
    <t>61-060 Poznań
ul. Warszawska 349</t>
  </si>
  <si>
    <t xml:space="preserve">WYBOROWA S. A. </t>
  </si>
  <si>
    <t>61-070 Poznań
ul. Janikowska 23</t>
  </si>
  <si>
    <t>ZE PAK S. A. 
Elektrownia PĄTNÓW</t>
  </si>
  <si>
    <t>62-510 Konin
ul. Kazimierska 145</t>
  </si>
  <si>
    <t>INTERGas  Sp. z o. o.</t>
  </si>
  <si>
    <t>70-850 Szczecin
ul. Tczewska 32</t>
  </si>
  <si>
    <t>J&amp;S ENERGY S. A. 
Baza Magazynowa w Stobnie</t>
  </si>
  <si>
    <t>72-002 Stobno 100</t>
  </si>
  <si>
    <t>70-664 Szczecin
ul. Górnośląska 12/13</t>
  </si>
  <si>
    <t>MESSER POLSKA Sp. z o. o. 
Oddział w Policach</t>
  </si>
  <si>
    <t>72-010 Police
ul. Jasienicka 7</t>
  </si>
  <si>
    <t>PGE Górnictwo i Energetyka Konwencjonalna S. A. 
Oddział Elektrownia Dolna Odra</t>
  </si>
  <si>
    <t>74-105 Nowe Czarnowo 76</t>
  </si>
  <si>
    <t>74-505 Troszyn</t>
  </si>
  <si>
    <t>72-602 Świnoujście
ul. Bunkrowa 5</t>
  </si>
  <si>
    <t>Zakłady o zwiększonym ryzyku wystąpienia poważnej awarii przemysłowej (ZZR) 
wg stanu na dzień 31 grudnia 2023 r.</t>
  </si>
  <si>
    <t xml:space="preserve">LICZBA ZZR </t>
  </si>
  <si>
    <t>97-306 Wola Bykowska 34</t>
  </si>
  <si>
    <t>LINDE GAZ POLSKA Sp. z o. o.
Oddział w Łodzi</t>
  </si>
  <si>
    <t>UNIMOT TERMINALE Sp. z o. o. 
Oddział Terminal w Piotrkowie Trybunalskim</t>
  </si>
  <si>
    <t>TAP Kutno Sp. z o. o.</t>
  </si>
  <si>
    <t>32-566 Alwernia
ul. K. Olszewskiego 25</t>
  </si>
  <si>
    <t>31-969 Kraków
ul. T. Sendzimira 1</t>
  </si>
  <si>
    <t>Orlen S. A.
Terminal Paliw w Trzebni</t>
  </si>
  <si>
    <t>ORLEN S. A. 
Oddział PGNiG w Sanoku 
Podziemny Magazyn Gazu Swarzów</t>
  </si>
  <si>
    <t xml:space="preserve">BAYER Sp. z o. o. 
Centralny Magazyn Dystrybucyjny w Błoniu </t>
  </si>
  <si>
    <t>CEDROB S. A.
Wytwórnia Pasz "Cedrob Pasze"</t>
  </si>
  <si>
    <t>05-870 Błonie
ul. S. Batorego 1</t>
  </si>
  <si>
    <t>MESKO S. A. 
Wydział 910 i 920</t>
  </si>
  <si>
    <t xml:space="preserve">ORLEN S. A. 
Terminal Paliw w Mościskach     </t>
  </si>
  <si>
    <t xml:space="preserve">ORLEN S. A. 
Zakład Produkcyjny w Płocku </t>
  </si>
  <si>
    <t>Marian Janiszek i Wspólnicy 
MAR-ROM Sp. z o. o. 
Baza i Rozlewnia Gazu Płynnego w Radomiu</t>
  </si>
  <si>
    <t>26-616 Radom
ul. Tokarska 3</t>
  </si>
  <si>
    <t>Dragongaz Sp. z o. o.
Rozlewnia Gazów Skroplonych w Chróścinie Nyskiej</t>
  </si>
  <si>
    <t>Grupa Azoty 
Zakłady Azotowe Kędzierzyn S. A.</t>
  </si>
  <si>
    <t xml:space="preserve">ICSO Chemical Production Sp. z o. o. </t>
  </si>
  <si>
    <t>47-225 Kędzierzyn-Koźle
ul. Szkolna 15</t>
  </si>
  <si>
    <t>47-223 Kędzierzyn-Koźle
ul. Mostowa 30k</t>
  </si>
  <si>
    <t>47-225 Kędzierzyn-Koźle
ul. Energetyków 4</t>
  </si>
  <si>
    <t>47-223 Kędzierzyn-Koźle
ul. Mostowa 30a</t>
  </si>
  <si>
    <t>CIECH Sarzyna S. A.</t>
  </si>
  <si>
    <t>KRONOSPAN HPL Sp. z o. o.
Zakład Produkcyjny w Pustkowie Osiedlu</t>
  </si>
  <si>
    <t>LERG S. A.</t>
  </si>
  <si>
    <t>Unimot Terminale Sp. z o o. 
Baza Paliw Jasło</t>
  </si>
  <si>
    <t>ORLEN S. A. 
Oddział PGNiG w Sanoku
Podziemny Magazyn Gazu Brzeźnica</t>
  </si>
  <si>
    <t>ORLEN S. A.
Oddział PGNiG w Sanoku 
Podziemny Magazyn Gazu Husów</t>
  </si>
  <si>
    <t>ORLEN S. A.
Oddział PGNiG w Sanoku 
Podziemny Magazyn Gazu Strachocina</t>
  </si>
  <si>
    <t>Elewator Zbożowy w Zadąbrowiu 
WIPASZ S. A.</t>
  </si>
  <si>
    <t>37-716 Orły
Zadąbrowie 301</t>
  </si>
  <si>
    <t>Zakłady Metalowe Dezamet S. A.</t>
  </si>
  <si>
    <t>39-460 Nowa Dęba
ul. Szypowskiego 1</t>
  </si>
  <si>
    <t>ALPETROL Sp. z o. o.  
Terminal LPG Planta</t>
  </si>
  <si>
    <t>BAŁTYKGAZ Sp. z o. o.  
Baza Przeładunkowa Gazu Płynnego w Zabłotczyźnie</t>
  </si>
  <si>
    <t>BARTER Sp. z o. o. 
Oddział w Sokółce „SAGA”</t>
  </si>
  <si>
    <t xml:space="preserve">ORLEN S. A. 
Terminal Paliw Płynnych w Sokółce     </t>
  </si>
  <si>
    <t>PERN S. A. 
Dział Wschodni
Baza Adamowo</t>
  </si>
  <si>
    <t>81-336 Gdynia
ul. Indyjska 5</t>
  </si>
  <si>
    <t>Orlen S. A. 
Kawernowy Podziemny Magazyn Gazu Kosakowo</t>
  </si>
  <si>
    <t>UNIMOT Terminale Sp. z o. o.</t>
  </si>
  <si>
    <t>42-200 Częstochowa
ul. W. Korfantego 31/35</t>
  </si>
  <si>
    <t>NITROERG S. A.
Zakład w Krupskim Młynie</t>
  </si>
  <si>
    <t>41-922 Radzionków
ul. Z. Nałkowskiej 51</t>
  </si>
  <si>
    <t>BAŁTYKGAZ Sp. z o. o.
Baza Gazu Płynnego w Leszczach</t>
  </si>
  <si>
    <t>28-400 Pińczów
Leszcze 15</t>
  </si>
  <si>
    <t>28-142 Dobrów</t>
  </si>
  <si>
    <t>NOVATEK POLSKA Sp. z o. o.  
Terminal Przeładunkowy Gazu LPG Novatek Południe</t>
  </si>
  <si>
    <t>28-404 Kije
Wola Żydowska 59</t>
  </si>
  <si>
    <t xml:space="preserve">DragonGaz Sp. z o. o.  </t>
  </si>
  <si>
    <t>GLOB-TERMINAL Sp. z o. o.</t>
  </si>
  <si>
    <t>63-460 Ociąż
ul. Torowa 11</t>
  </si>
  <si>
    <t>GASPOL S. A.
Region Zachodni</t>
  </si>
  <si>
    <t>Konimpex Sp. z o. o. 
 Magazyn w Kole</t>
  </si>
  <si>
    <t xml:space="preserve">ORLEN S. A. 
Terminal Paliw w Ostrowie Wielkopolskim </t>
  </si>
  <si>
    <t>ORLEN S. A.
PGNIG S. A. w Warszawie  
Oddział w Odolanowie</t>
  </si>
  <si>
    <t>ORLEN S. A. 
PGNIG S. A. w Warszawie 
Oddział w Zielonej Górze 
Odazotownia Grodzisk w Snowidowie</t>
  </si>
  <si>
    <t>ORLEN S. A. 
PGNIG S. A. w Warszawie 
Oddział w Zielonej Górze 
Podziemny Magazyn Gazu Bonikowo</t>
  </si>
  <si>
    <t>PPG DECO Polska Sp. z o. o.</t>
  </si>
  <si>
    <t xml:space="preserve">Grupa Azoty 
Polyolefins S. A.     </t>
  </si>
  <si>
    <t xml:space="preserve">Grupa Azoty 
Zakłady Chemiczne "POLICE" S. A.     </t>
  </si>
  <si>
    <t>ORLEN S. A. 
Oddział PGNiG w Zielonej Górze 
Kopalnia Ropy Naftowej i Gazu Ziemnego Karlino 
Podziemny Magazyn Gazu Daszewo</t>
  </si>
  <si>
    <t>70-605 Szczecin
ul. Ks. S. Kujota 9</t>
  </si>
  <si>
    <t>UNIMOT TERMINALE Sp. z o. o. 
Terminal Paliw w Szczecinie</t>
  </si>
  <si>
    <t>139.</t>
  </si>
  <si>
    <t>187.</t>
  </si>
  <si>
    <t>188.</t>
  </si>
  <si>
    <t>189.</t>
  </si>
  <si>
    <t>190.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</si>
  <si>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</si>
  <si>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</si>
  <si>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</si>
  <si>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</si>
  <si>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</si>
  <si>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</si>
  <si>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</si>
  <si>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</si>
  <si>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</si>
  <si>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Energetyka Sp. z o. o. 
Wydział W - 4 Legnica</t>
  </si>
  <si>
    <t>KGHM POLSKA MIEDŹ S. A.
Oddział Huta Miedzi "Głogów"</t>
  </si>
  <si>
    <t>KGHM POLSKA MIEDŹ S. A.
Oddział Huta Miedzi "Legnica" w Legnicy</t>
  </si>
  <si>
    <t>KGHM POLSKA MIEDŹ S. A.
Oddział Zakłady Wzbogacania Rud w Polkowicach 
Rejon „Rudna”</t>
  </si>
  <si>
    <t>KGHM POLSKA MIEDŹ S. A.
Oddział Zakłady Wzbogacania Rud w Polkowicach 
Rejon „Polkowice”</t>
  </si>
  <si>
    <t>ZM SILESIA S. A. 
Oddział Huta Oława</t>
  </si>
  <si>
    <t>https://pl.airliquide.com/o-nas/przeciwdzialanie-powaznym-awariom/asu-glogow</t>
  </si>
  <si>
    <t>http://energetyka.lubin.pl/dzialalnosc/wydzial-w-4-informacja-o-ryzyku-wystapienia-awarii-przemyslowej/</t>
  </si>
  <si>
    <t xml:space="preserve">
https://gthr.pl/wp-content/uploads/2022/05/Informacja-o-Zak%C5%82adzie-Duz%CC%87ego-Ryzyka.pdf</t>
  </si>
  <si>
    <t>https://www.id-logistics.com/media/2023/03/ZDR-ID-Logistics-Zgorzelec-Informator-dla-spoleczenstwa-ID-Logistics-Zgorzelec-01122022.pdf</t>
  </si>
  <si>
    <t xml:space="preserve"> https://www.lxpantos.com.pl/wp-content/uploads/2023/05/ZDR_pietrzykowice.pdf</t>
  </si>
  <si>
    <t>https://www.lxpantos.com.pl/wp-content/uploads/2022/12/informacja_ZDR.pdf</t>
  </si>
  <si>
    <t>http://www.maxam-polska.pl/upload/Informacja_publiczna_20220915_wyd5.pdf</t>
  </si>
  <si>
    <t xml:space="preserve">http://pgnig.pl/pmg-wierzchowice </t>
  </si>
  <si>
    <t>https://www.mcaa.pl/wp-content/uploads/2018/03/Informacja-na-temat-srodkow-bezpieczenstwa-PCC-MCAA_2017.pdf</t>
  </si>
  <si>
    <t>https://pcc.rokita.pl/wp-content/uploads/2020/03/Informacje-na-temat-%C5%9Brodk%C3%B3w-bezpiecze%C5%84stwa-PCC-Rokita-SA.pdf</t>
  </si>
  <si>
    <t>https://vitapp.com.pl/vita-polymers-poland-w-brzegu-dolnym/</t>
  </si>
  <si>
    <t>http://hutaolawa.pl/pl/pages/o_nas/jakosc_i_srodkowisko/zasady_bezpieczenstwa.html</t>
  </si>
  <si>
    <t>https://solino.orlen.pl/pl/o-firmie/nasze-standardy/bezpieczenstwo-procesowe</t>
  </si>
  <si>
    <t>https://ipi.gasstoragepoland.pl/wp-content/uploads/2019/01/informacja_sb_mogilno.pdf</t>
  </si>
  <si>
    <t>http://www.bartergaz.pl/dokumenty/bezpieczenstwo/</t>
  </si>
  <si>
    <t>https://cdn.gaspol.pl/-/media/sites/poland/informacje-publiczne/informacja-do-publicznej-wiadomosci_rypin_aktual.pdf</t>
  </si>
  <si>
    <t xml:space="preserve">Grupa Azoty
Zakłady Azotowe PUŁAWY S. A. </t>
  </si>
  <si>
    <t>ALEKSANDRA Terminal Przeładunkowo Składowy Gazu Płynnego Propan-Butan</t>
  </si>
  <si>
    <t>https://cdn.gaspol.pl/-/media/sites/poland/informacje-publiczne/informacje-publiczne_lubartow_2020.pdf?rev=-1&amp;_ga=2.125932037.983875192.1706868577-1660492995.1706868575&amp;_gac=1.207236647.1706868607.EAIaIQobChMIk-H187SMhAMVoJKDBx0iXQDeEAAYASAAEgIv3vD_BwE</t>
  </si>
  <si>
    <t>https://pulawy.grupaazoty.com/upload/3/files/Informator-Srodki_bezpieczenstwa.pdf</t>
  </si>
  <si>
    <t>https://tezet.pl/terminal-przeladunkowy/</t>
  </si>
  <si>
    <t>https://www.amerigas.pl/images/amerigas-downloads/Informacja_dla_Spoeczenstwa_RGP_Przytoczna_01062022.pdf</t>
  </si>
  <si>
    <t>https://www.bazapaliw.pl/pdf/Informacja.pdf</t>
  </si>
  <si>
    <t>https://www.orlenpaliwa.com.pl/PL/Kontakt/Terminale_Gazu_Plynnego/Strony/TGP_Krosno_Odrzanskie.aspx</t>
  </si>
  <si>
    <t>https://pgnig.pl/krnigz-lubiatow</t>
  </si>
  <si>
    <t xml:space="preserve">http://pgnig.pl/terminal-ekspedycyjny-wierzbno </t>
  </si>
  <si>
    <t>https://www.rockwool.pl/SysSiteAssets/rw-pl/materialy-do-pobrania/dokumenty-korporacyjne/informacja-o-srodkach-bezpieczenstwa-w-przypadku-awarii-przemyslowej-w-rockwool-polska.pdf</t>
  </si>
  <si>
    <t>https://www.google.com/url?sa=t&amp;source=web&amp;rct=j&amp;opi=89978449&amp;url=https://www.scjohnson.com/-/media/sc-johnson/regulatory/20190807seveso-information-002.pdf&amp;ved=2ahUKEwiOpsefs-aDAxXwcvEDHfp0DR0QFnoECA0QAQ&amp;usg=AOvVaw35GFq4AnX239BJnWDJ84YA</t>
  </si>
  <si>
    <t>KUEHNE+NAGEL Sp. z o. o. 
Budynek DC1</t>
  </si>
  <si>
    <t>https://www.linde-gaz.pl/pl/sheq/product_and_process_safety_information/major_accidents_control/lodz.html</t>
  </si>
  <si>
    <t>https://www.neveon.com/fileadmin/user_upload/Locations_PDF/Polen/Information_of_the_operator_of_a_high_risk_establishment.pdf</t>
  </si>
  <si>
    <t>https://tapkutno.pl/informacja-o-materialach-niebezpiecznych/</t>
  </si>
  <si>
    <t>http://www.alwernia.com.pl/zdr</t>
  </si>
  <si>
    <t>https://zdr.arcelormittal.com.pl/</t>
  </si>
  <si>
    <t>https://tarnow.grupaazoty.com/upload/2/files/Informator.pdf</t>
  </si>
  <si>
    <t>https://www.synthosgroup.com/jakosc-srodowisko-bezpieczenstwo/ zakładka: bezpieczeństwo</t>
  </si>
  <si>
    <t>https://www.zghboleslaw.pl/pl/zgh/zaklad-duzego-ryzyka</t>
  </si>
  <si>
    <t>Basell Orlen Polyolefins Sp. z o. o.  
Zakład Produkcyjny w Płocku</t>
  </si>
  <si>
    <t>ORLEN PALIWA Sp. z o. o. 
Terminal Gazu Płynnego w Płocku</t>
  </si>
  <si>
    <t>https://www.agro.bayer.com.pl/ochrona-srodowiska</t>
  </si>
  <si>
    <t xml:space="preserve">http://cedrobpasze.pl/zdr </t>
  </si>
  <si>
    <t>https://fertico.pl/magazynowanie-spedycja-transport/bezpieczenstwo/</t>
  </si>
  <si>
    <t>http://marrom.pl/index.php/2019/08/27/bezpieczenstwo/</t>
  </si>
  <si>
    <t>https://www.mesko.com.pl/o-firmie/informacja-zakladu-o-duzym-ryzyku</t>
  </si>
  <si>
    <t>https://reckitt.com/media/hethv43e/2018-02-23_informacja-o-bezpieczenstwie.pdf</t>
  </si>
  <si>
    <t>https://whlogistics.pl/magazyn-spelniajace-wymogi-dyrektywy-seveso-sevesowski-zaklad-duzego-ryzyka-zdr/</t>
  </si>
  <si>
    <t>https://www.baltykgaz.pl/file-list/download/16</t>
  </si>
  <si>
    <t>http://www.bartergaz.pl/o-barter-s-a/bezpieczenstwo</t>
  </si>
  <si>
    <t>https://przemysl.air-liquide.pl/o-nas/polityka-bezpieczenstwa/asu-dabrowa-gornicza</t>
  </si>
  <si>
    <t>https://www.amerigas.pl/images/Informacja_dla_Spoeczenstwa_RGP_Sawkw_07032023.pdf</t>
  </si>
  <si>
    <t>https://zdr.arcelormittal.com.pl/dabrowa-gornicza/</t>
  </si>
  <si>
    <t>https://www.poch.com.pl/1/produkty-branze,4,4</t>
  </si>
  <si>
    <t>http://www.daw.bytom.pl/ps/info.html</t>
  </si>
  <si>
    <t>http://eko-trans.com.pl/informacja-publiczna.pdf</t>
  </si>
  <si>
    <t>https://storage.googleapis.com/fml-prod-www-fmlogistic-com-media/sites/4/2022/09/Informacja-dla-spoleczensrwa-FM-Logistic-Bedzin-Psary.pdf</t>
  </si>
  <si>
    <t>www.guardianglass.com/eu/pl/important-information-polish-plant</t>
  </si>
  <si>
    <t>https://hcm.com.pl/bezpieczenstwo/</t>
  </si>
  <si>
    <t>https://www.italmatch.pl/zdr/</t>
  </si>
  <si>
    <t>https://www.jswkoks.pl/o-nas/kim-jestesmy-o-jsw-koks-sa/zaklady/koksownia-przyjazn</t>
  </si>
  <si>
    <t>https://nitroerg.pl/wp-content/uploads/2021/07/12.07.2021r.-Informacja-ZDR-NITROERG.pdf</t>
  </si>
  <si>
    <t>http://www.orzel-bialy.com.pl/pl/o-spolce/zaklad-produkcyjny</t>
  </si>
  <si>
    <t>https://www.polskigaz.pl/wp-content/uploads/2020/11/Informacje-na-temat-%C5%9Brodk%C3%B3w-bezpiecze%C5%84stwa-i-sposob%C3%B3w-post%C4%99powania-na-wy....pdf</t>
  </si>
  <si>
    <t>https://pl-api.raben-group.com/fileadmin/RLP/2022.07_Informacje_do_publicznej_wiadomosci_-_Sosnowiec.pdf</t>
  </si>
  <si>
    <t>www.tanquid.com/pl/czlowiek-i-srodowisko/zarzadzanie-srodowiskiem</t>
  </si>
  <si>
    <t>https://chorzow.grupaazoty.com/upload/25/files/2022/%C5%9Arodki%20bezpiecze%C5%84stwa%20i%20sposoby%20postepowania%20w%20przypadku%20powa%C5%BCnych%20awarii.pdf</t>
  </si>
  <si>
    <t>26-110 Skarzysko Kamienna
ul. Ekonomii 8</t>
  </si>
  <si>
    <t>http://www.vcorrect.eu/instrukcja.pdf</t>
  </si>
  <si>
    <t>https://cdn.gaspol.pl/-/media/sites/poland/informacje-publiczne/informacja_publiczna_pleszew_aktualna.pdf</t>
  </si>
  <si>
    <t>https://www.hempel.pl/pl-PL/information</t>
  </si>
  <si>
    <t>https://ikanoindustry.pl/wp-content/uploads/2022/05/INFORMACJA-O-SRODKACH-BEZPIECZENSTWA-I-SPOSOBACH-POSTEPOWANIA-W-PRZYPADKU-WYSTAPIENIA-POWAZNEJ-AWARII-PRZEMYSLOWEJ.pdf</t>
  </si>
  <si>
    <t>http://www.konimpex.pl/informacja-dla-spoleczenstwa</t>
  </si>
  <si>
    <t>https://www.orlen.pl/content/dam/internet/orlen/pl/pl/o-firmie/o-spolce/nasze-standardy/bezpieczenstwo-w-orlenie/bezpieczenstwo-procesowe/dokumenty/Informacje%20na%20temat%20%C5%9Brodk%C3%B3w%20bezpiecze%C5%84stwa%20dla%20BP%2074%20gru%202021.pdf.coredownload.pdf</t>
  </si>
  <si>
    <t>https://poland.ppg.com/bezpieczenstwo-lewkowiec/</t>
  </si>
  <si>
    <t>https://butgaz.pl/wp-content/uploads/2022/12/Informacja-dla-spoleczenstwa-ZDR-BUT-GAZ.pdf</t>
  </si>
  <si>
    <t>ORLEN S. A. 
Oddział PGNiG w Zielonej Górze 
Kopalnia Ropy Naftowej i Gazu Ziemnego Dębno</t>
  </si>
  <si>
    <t>http://www.alfaterminal.pl/bezpieczenstwo/</t>
  </si>
  <si>
    <t>https://www.gaz-system.pl/pl/terminal-lng/terminal-lng-dane-techniczne/Informacja-publiczna-o-zagrozeniach-zapobieganiu-awariom-i-ratownictwie-na-terminalu-lng.html</t>
  </si>
  <si>
    <t>ORLEN PALIWA Sp. z o. o. 
Terminal Gazu Płynnego w Hrubieszowie</t>
  </si>
  <si>
    <t>ORLEN PALIWA Sp. z o. o.  
Terminal Gazu Płynnego w Krośnie Odrzańskim</t>
  </si>
  <si>
    <t>ORLEN PALIWA Sp. z o. o.  
Terminal Gazu Płynnego w Nowej Brzeźnicy</t>
  </si>
  <si>
    <t xml:space="preserve"> ORLEN PALIWA Sp. z o. o. 
Oddział Logistyka Pierwotna Gazu w Płocku 
Terminal Gazu Płynnego w Sokółce</t>
  </si>
  <si>
    <t xml:space="preserve">ORLEN PALIWA Sp. z o. o. 
Terminal Gazu Płynnego w Szczecinie     </t>
  </si>
  <si>
    <t>GAZELA Andrzej Cichy
Rozlewnia Gazu Propan-Butan</t>
  </si>
  <si>
    <t>UNIMOT Terminale Sp. z o. o. 
Terminal Paliw w Bolesławcu</t>
  </si>
  <si>
    <t>Nestle Purina Manufacturing Operations Poland Sp.z. o. o.</t>
  </si>
  <si>
    <t>55-080 Nowa Wieś Wrocławska
ul. R. Chomicza 11a</t>
  </si>
  <si>
    <t>Dekorglass Działdowo S. A.  
Zakład Produkcyjny Huta Szkła w Turze</t>
  </si>
  <si>
    <t>89-200 Tur
ul. Bydgoska 40</t>
  </si>
  <si>
    <t>AIR LIQUIDE POLSKA Sp. z o. o. 
Oddział Puławy</t>
  </si>
  <si>
    <t>BETA PRIM Sp. z o. o.
Terminal Przeładunkowy Gazów w Okopach</t>
  </si>
  <si>
    <t xml:space="preserve">22-175 Okopy 1a </t>
  </si>
  <si>
    <t>ORLEN S. A.
Terminal Paliw w Lublinie</t>
  </si>
  <si>
    <t>PPH STANDARD Sp. z o. o.</t>
  </si>
  <si>
    <t>VITA POLYMERS POLAND Sp. z o. o.
Oddział w Lublinie</t>
  </si>
  <si>
    <t>WIPASZ S. A.
Ferma Drobiu wraz z Instytutem Badawczym w Kwasówce</t>
  </si>
  <si>
    <t>21-570 Kwasówka 29a</t>
  </si>
  <si>
    <t>WIPASZ S. A.
Ferma Drobiu wraz z Instytutem Badawczym w Kopytowie</t>
  </si>
  <si>
    <t>21-509 Kodeń
Kopytów 94</t>
  </si>
  <si>
    <t>ORLEN S. A.
Terminal Paliw w Nowej Soli BP93</t>
  </si>
  <si>
    <t>67-100 Nowa Sól
Al. Wolności 4</t>
  </si>
  <si>
    <t>Bałtykgaz Sp. z o. o.
Rozlewnia Gazu Płynnego w Wieluniu</t>
  </si>
  <si>
    <t>Bialchem Group Sp. z o. o.
Oddział Błaszki</t>
  </si>
  <si>
    <t>95-100 Zgierz
ul. A. Struga 20</t>
  </si>
  <si>
    <t>EKO-GAZ Sp. z o. o.</t>
  </si>
  <si>
    <t>PEGAS GRUPA Sp. z o. o.</t>
  </si>
  <si>
    <t>PPHU TAMIR Mirosława Jasińska, 
Bogusław Młotkowski Sp. j.
Rozlewnia Gazu w Głownie</t>
  </si>
  <si>
    <t>SAGA-GAZ Sp. o. o.</t>
  </si>
  <si>
    <t>97-427 Wola Grzymalina 11</t>
  </si>
  <si>
    <t>DYNAMIC GAS &amp; WASH 
Budek Krzysztof, Budek Dariusz S. C.</t>
  </si>
  <si>
    <t>Solan Investment Sp. z o. o.</t>
  </si>
  <si>
    <t>95-015 Głowno
ul. Łódzka 2</t>
  </si>
  <si>
    <t>32-700 Bochnia
ul. A. Mitery 9</t>
  </si>
  <si>
    <t>Seppeler Ocynkownia Śląsk Sp. z o. o. 
Zakład Chrzanów</t>
  </si>
  <si>
    <t>ORLEN S. A.
Terminal Paliw w Olszanicy BP 81</t>
  </si>
  <si>
    <t>85-170 Zakroczym
ul. Logistyczna 9</t>
  </si>
  <si>
    <t>AIKAT Sp. z o.o. 
Ferma Drobiu Adamowo I</t>
  </si>
  <si>
    <t>AIKAT Sp. z o.o. 
Ferma Drobiu Adamowo II</t>
  </si>
  <si>
    <t>AIKAT Sp. z o.o. 
Ferma Drobiu w Grabówcu</t>
  </si>
  <si>
    <t>AIKAT Sp. z o.o. 
Ferma Drobiu Stare Łączyno I oraz II</t>
  </si>
  <si>
    <t>02-256 Warszawa
Al. Krakowska 110/114</t>
  </si>
  <si>
    <t>ARC-GAS Sp. z o.o. 
Rozlewnia Gazu Płynnego</t>
  </si>
  <si>
    <t>BKL Gallus Sp. z o. o. 
Ferma drobiu w Kondrajcu Pańskim</t>
  </si>
  <si>
    <t xml:space="preserve">26-900 Świerże Górne
Al. Józefa Zielińskiego 1 </t>
  </si>
  <si>
    <t>Ferma Drobiu Dawid Błażkiewicz</t>
  </si>
  <si>
    <t>PGNiG TERMIKA S. A. 
Zakład Elektrociepłownia Siekierki i Ciepłownia Kawęczyn Elektrociepłownia Siekierki</t>
  </si>
  <si>
    <t>PGNIG TERMIKA S. A. 
Zakład Elektrociepłownia Żerań i Źródła Lokalne 
Ciepłownia Wola</t>
  </si>
  <si>
    <t>POL-OIL-CORPORATION S. A.</t>
  </si>
  <si>
    <t>05-180 Stanisławowo</t>
  </si>
  <si>
    <t>SAPERE Sp. z o. o.  
Ferma Drobiu w Bońkowie Podleśnym</t>
  </si>
  <si>
    <t>SAPERE Sp. z o.o. 
Ferma Drobiu w Chodubce</t>
  </si>
  <si>
    <t>SAPERE Sp. z o.o. 
Ferma Drobiu w Bońkowie Kościelnym (Rudowo)</t>
  </si>
  <si>
    <t>SAPERE Sp. z o.o. 
Ferma Drobiu Kozielsk IV</t>
  </si>
  <si>
    <t>SAPERE Sp. z o.o. 
Ferma Drobiu Wróblewo V</t>
  </si>
  <si>
    <t>SAPERE Sp. z o.o.
Ferma Drobiu Wróblewo IV</t>
  </si>
  <si>
    <t>SAPERE Sp. z o.o. 
Ferma Drobiu Kozielsk V</t>
  </si>
  <si>
    <t>SAPERE Sp. z o.o. 
Ferma Drobiu w Mdzewie</t>
  </si>
  <si>
    <t>SAPERE Sp. z o. o. 
Ferma Drobiu Luszewo II</t>
  </si>
  <si>
    <t>06-540 Luszewo 1a</t>
  </si>
  <si>
    <t>SAPERE Sp. z o. o.  
Ferma Drobiu Wróblewo I i II</t>
  </si>
  <si>
    <t>07-401 Ostrołęka
Al. Wojska Polskiego 21</t>
  </si>
  <si>
    <t>System Gazociągów Tranzytowych 
EUROPOL GAZ S. A. 
Tłocznia Gazu Ciechanów</t>
  </si>
  <si>
    <t>Diferonia Sp. z o. o. 
Ferma Drobiu w Kosinach Kapicznych</t>
  </si>
  <si>
    <t>Diferonia Sp. z o. o. 
Ferma Drobiu w Kosinach Starych</t>
  </si>
  <si>
    <t>Diferonia Sp. z o. o. 
Ferma Drobiu w Kuklinie</t>
  </si>
  <si>
    <t>06-521 Wiśniewo
Kosiny Stare 57a</t>
  </si>
  <si>
    <t>Air Products Sp. z o. o.
Oddział w Kędzierzynie-Koźlu</t>
  </si>
  <si>
    <t xml:space="preserve">BIOAGRA S. A.
Zakład Produkcji Bioetanolu "Goświnowice" </t>
  </si>
  <si>
    <t>BUNGE POLSKA Sp. z o. o.
Zakład Produkcyjny w Brzegu</t>
  </si>
  <si>
    <t>46-320 Przedmość
ul. Główna 7a</t>
  </si>
  <si>
    <t>Flukar Sp. z o. o.
Zakład Produkcyjny w Kędzierzynie Koźlu</t>
  </si>
  <si>
    <t>PGE Górnictwo i Energetyka Konwencjonalna S. A. 
Oddział Elektrownia Opole</t>
  </si>
  <si>
    <t>STP &amp; DIN CHEMICALS Sp. z o. o. 
Zakład w Kędzierzynie-Koźlu</t>
  </si>
  <si>
    <t>Seppeler Ocynkownia Śląsk Sp. z o. o.
Zakład Produkcyjny w Kluczborku</t>
  </si>
  <si>
    <t>47-220 Kędzierzyn-Koźle
ul. Gliwicka 31</t>
  </si>
  <si>
    <t>Cerpol-Kozłowice Sp. z o. o.</t>
  </si>
  <si>
    <t>46-310 Kozłowice
ul. Nowa 4</t>
  </si>
  <si>
    <t>FLC Industries Sp. z o .o.</t>
  </si>
  <si>
    <t>47-225 Kędzierzyn - Koźle
ul. Energetyków 9</t>
  </si>
  <si>
    <t>Linde Gaz Polska Sp. z o. o. 
Stacja Zgazowania Ciekłego Tlenu</t>
  </si>
  <si>
    <t>Petrochemia - Blachownia Sp. z o. o.</t>
  </si>
  <si>
    <t>47-225 Kędzierzyn - Koźle
ul. Szkolna 15</t>
  </si>
  <si>
    <t>CTL PÓŁNOC Sp. z o. o. 
Terminal Przeładunkowy Surowców Chemicznych 
w Chałupkach Medyckich</t>
  </si>
  <si>
    <t>ORLEN S. A. 
Terminal Paliw nr 2 w Widełce</t>
  </si>
  <si>
    <t>ORLEN S. A. 
Terminal Paliw nr 82 w Żurawicy</t>
  </si>
  <si>
    <t>Przedsiębiorstwo Produkcji Usług i Handlu CIS Sp. z o. o.</t>
  </si>
  <si>
    <t>17-220 Narewka</t>
  </si>
  <si>
    <t>15-182 Białystok
ul. gen. S. Sosabowskiego 24</t>
  </si>
  <si>
    <t>19-200 Grajewo
ul. Ekologiczna</t>
  </si>
  <si>
    <t xml:space="preserve">ROMGAZ Sp. z o. o. </t>
  </si>
  <si>
    <t xml:space="preserve">COMAL Sp. z o. o. 
Terminal Przeładunkowy i Baza Magazynowa </t>
  </si>
  <si>
    <t>UNIMOT TERMINALE Sp. z o. o.
Terminal Paliw w Gdańsku</t>
  </si>
  <si>
    <t>41-800 Zabrze
ul. Koksownicza 28</t>
  </si>
  <si>
    <t>Eloros Sp. z o. o.</t>
  </si>
  <si>
    <t>PHU JANI-GAZ</t>
  </si>
  <si>
    <t>42-202 Częstochowa
ul. W. Korfantego 29</t>
  </si>
  <si>
    <t>44-100 Gliwice
ul. Usługowa 20</t>
  </si>
  <si>
    <t>TOMAR Sp. z o. o.</t>
  </si>
  <si>
    <t xml:space="preserve">Envien Biopaliwa Sp. z o. o. </t>
  </si>
  <si>
    <t>CENTER - GAZ Spółka z o. o. Sp. k.</t>
  </si>
  <si>
    <t>42-200 Częstochowa
ul. Torowa 3</t>
  </si>
  <si>
    <t>Elemental Strategic Metals Sp. z o. o.</t>
  </si>
  <si>
    <t>42-400 Zawiercie
ul. Podmiejska</t>
  </si>
  <si>
    <t>26-065 Piekoszów
Rykoszyn</t>
  </si>
  <si>
    <t>28-366 Małogoszcz
Wola Tesserowa</t>
  </si>
  <si>
    <t>26-100 Kielce
ul. Na Stole 75</t>
  </si>
  <si>
    <t>27-530 Ożarów
Gliniany</t>
  </si>
  <si>
    <t>11-030 Trękusek 32</t>
  </si>
  <si>
    <t>UNIMOT Terminale Sp. z o. o.
Terminal Paliw w Gutkowie</t>
  </si>
  <si>
    <t>ORLEN S.A. 
Oddział PGNiG w Zielonej Górze
Kopalnia Ropy Naftowej i Gazu Ziemnego Zielin</t>
  </si>
  <si>
    <t xml:space="preserve">ORLEN S. A.
Terminal Paliw w Świnoujściu BP94 </t>
  </si>
  <si>
    <t>Agro-Rydzyna Sp. z o. o.</t>
  </si>
  <si>
    <t>64-130 Kłoda
ul. Kolejowa 7k</t>
  </si>
  <si>
    <t xml:space="preserve">Axan Energy Sp. z o. o. Sp. k. </t>
  </si>
  <si>
    <t>62-700 Turek
ul. Korytkowska 12</t>
  </si>
  <si>
    <t>SEDKOR SZAMIŁOW Sp. k.</t>
  </si>
  <si>
    <t>Capchem Poland Sp. z o. o.</t>
  </si>
  <si>
    <t>63-100 Śrem
ul. Wiosenna 12</t>
  </si>
  <si>
    <t>https://austinpowder.com/wp-content/uploads/2021/09/Informacje-przekazywane-do-publicznej-wiadomosci-przez-prowadzacego-zaklad.pdf</t>
  </si>
  <si>
    <t>www.baltykgaz.pl/file-list/download/14</t>
  </si>
  <si>
    <t>http://www.gazela-wroclaw.pl/ochrona-srodowiska-zaklad-zwiekszonego-ryzyka</t>
  </si>
  <si>
    <t>https://www.kpfilms.com/en/sustainability/Informacje_kp_Poland.pdf</t>
  </si>
  <si>
    <t>https://mpwik.wroc.pl/o-nas/informacja-okreslajaca-zakwalifikowanie-miejskiego-przedsiebiorstwa-wodociagow-kanalizacji-s-a-we-wroclawiu-grupy-zakladow-zwiekszonego-ryzyka-wystapienia-powaznych-awarii-przemyslowych/</t>
  </si>
  <si>
    <t>www.orlen.pl/content/dam/internet/orlen/pl/pl/o-firmie/o-spolce/nasze-standardy/bezpieczenstwo-w-orlenie/bezpieczenstwo-procesowe/dokumenty/Informacje_na_temat_srodkow_bezpieczenstwa_dla_BP111_04072018_Wroclaw.pdf.coredownload.pdf</t>
  </si>
  <si>
    <t>https://bunge.pl/pl/wp-content/uploads/2022/08/informacja_zzr_zaklad_kruszwica.pdf</t>
  </si>
  <si>
    <t>https://ciechgroup.com/fileadmin/ciech_pianki/www_ZZR_CP__07.2020_.pdf</t>
  </si>
  <si>
    <t>https://d-resins.com/ram/informacja-dla-opinii-publicznej-dr.pdf</t>
  </si>
  <si>
    <t>https://www.dzwonnik.pl/dla-klienta/informacja-o-zakladzie</t>
  </si>
  <si>
    <t>http://www.eurogaz.net.pl/bezpieczenstwo/informacja-zzr.html</t>
  </si>
  <si>
    <t>https://www.mondigroup.com/globalassets/mondigroup.com/locations/poland/mondi-swiecie/2022/informacja-ms-podana-do-publicznej-wiadomosci_x2021.pdf</t>
  </si>
  <si>
    <t>https://oilgaz.com.pl/pza/</t>
  </si>
  <si>
    <t>http://www.standard.pl/ochrona-srodowiska</t>
  </si>
  <si>
    <t>https://www.stock-polska.pl/_userfiles/pages/files/bezpieczeswo_w_zakadach_2020.pdf</t>
  </si>
  <si>
    <t>https://www.pzlswidnik.pl/documents/12297516/13014460/body_ZDR_PL.pdf/a490c728-5194-619c-e380-278ab2e532ce?t=1608053828506</t>
  </si>
  <si>
    <t>https://oktagas.pl/?page_id=306</t>
  </si>
  <si>
    <t>https://www.orlen.pl/content/dam/internet/orlen/pl/pl/o-firmie/o-spolce/nasze-standardy/bezpieczenstwo-w-orlenie/bezpieczenstwo-procesowe/dokumenty/Informacje%20na%20temat%20%C5%9Brodk%C3%B3w%20bezpiecze%C5%84stwa%20dla%20BP%2093%202023.pdf.coredownload.pdf</t>
  </si>
  <si>
    <t>https://www.bargaz.com.pl/bezpieczenstwo</t>
  </si>
  <si>
    <t>www.dorgas.net.pl</t>
  </si>
  <si>
    <t>http://gal-gaz.pl/informacja/</t>
  </si>
  <si>
    <t>http://www.nowachlodnia.pl/index.php/zzr</t>
  </si>
  <si>
    <t>www.pegasgrupa.pl/files/bezpieczeństwo Zduńska Wola.pdf</t>
  </si>
  <si>
    <t>http://www.tamirgaz.eu/page1.html</t>
  </si>
  <si>
    <t>https://sagagaz.com/informacje-bezpieczenstwa/</t>
  </si>
  <si>
    <t>https://solan.pl/bezpieczenstwo.html</t>
  </si>
  <si>
    <t>https://przemysl.air-liquide.pl/o-nas/polityka-bezpieczenstwa/asu-krakow</t>
  </si>
  <si>
    <t>https://www.linde-gaz.pl/pl/health-and-safety/major-accidents-control/tarnow.html</t>
  </si>
  <si>
    <t>https://www.zmt.tarnow.pl/wordpress/wp-content/uploads/2022/03/Informacja.pdf</t>
  </si>
  <si>
    <t xml:space="preserve">Ferma Drobiu Trzciniec Tomasz Pióro     </t>
  </si>
  <si>
    <t>https://www.agrii.pl/pl/informacja-o-zzr.html</t>
  </si>
  <si>
    <t>https://agrosimex.pl/bezpieczenstwo/</t>
  </si>
  <si>
    <t>https://www.enea.pl/pl/grupaenea/o-grupie/spolki-grupy-enea/wytwarzanie/o-spolce/zwiekszone-ryzyko</t>
  </si>
  <si>
    <t>www.erca-wilmar.com/zaklad-w-garwolinie</t>
  </si>
  <si>
    <t>https://fdjp.pl/wazne-informacje/</t>
  </si>
  <si>
    <t>https://fdtp.pl/wazne-informacje/</t>
  </si>
  <si>
    <t>http://fermapodolany.pl/?page_id=20</t>
  </si>
  <si>
    <t>http://www.palgaz.info.pl/info.html</t>
  </si>
  <si>
    <t>https://termika.pgnig.pl/elektrocieplownia-siekierki</t>
  </si>
  <si>
    <t>https://termika.pgnig.pl/cieplownia-wola</t>
  </si>
  <si>
    <t>https://www.linde-gaz.pl/pl/health-and-safety/major-accidents-control/warszawa.html</t>
  </si>
  <si>
    <t>http://zalgaz.com.pl/opis-zakladu/</t>
  </si>
  <si>
    <t>System Gazociągów Tranzytowych 
EUROPOL GAZ S. A. 
Tłocznia Gazu Zambrów</t>
  </si>
  <si>
    <t>System Gazociągów Tranzytowych 
EUROPOL GAZ S. A. 
Tłocznia i Pomiarownia Gazu w Kondratkach</t>
  </si>
  <si>
    <t>http://adexgaz.pl/index.php/dokumenty</t>
  </si>
  <si>
    <t>https://cedc.com/informacje-o-zakladach-produkcyjnych-cedc/</t>
  </si>
  <si>
    <t>https://nasycalnia.eu/o-firmie</t>
  </si>
  <si>
    <t>https://pakar.pl/dokumenty/bezpieczenstwo/</t>
  </si>
  <si>
    <t>https://www.psgaz.pl/informacja-dotyczaca-zakladow-zwiekszonego-ryzyka-zzr</t>
  </si>
  <si>
    <t>https://balex.eu/Informacja-o-ryzyku-wyst%C4%99powania-awarii-przemys%C5%82owej.pdf</t>
  </si>
  <si>
    <t>https://www.baltykgaz.pl/file-list/download/13</t>
  </si>
  <si>
    <t>https://energobaltic.orlen.pl/pl/o-firmie/Nasze-standardy/Informacja-dotyczaca-zakladu-zwiekszonego-ryzyka</t>
  </si>
  <si>
    <t>http://siarkopol.gda.pl/wp-content/uploads/2019/07/Informacje-prawne-ochrona-%C5%9Brodowiska.pdf</t>
  </si>
  <si>
    <t>http://www.adientfoam.pl/Dane.html</t>
  </si>
  <si>
    <t>https://aluprof.com/firma/zrownowazony-rozwoj/ochrona-srodowiska</t>
  </si>
  <si>
    <t>https://www.bioagra-oil.pl/pliki/Informacja_o_srodkach_bezpieczenstwa_i_sposobie_postepowania_w%20przypadku_wystapienia_powaznej_awarii_przemyslowe-12-21.pdf</t>
  </si>
  <si>
    <t>https://cdn.sanity.io/files/zyt8ys50/production/ed000bcf07e341a23901da5d6de5f1070f60a585.pdf</t>
  </si>
  <si>
    <t>https://centergaz.pl/wp-content/uploads/center-gaz-zzr-3.pdf</t>
  </si>
  <si>
    <t>https://elementalsm.pl/uploads/informacja-na-temat-srodkow-bezpieczenstwa-i-sposobu-postepowania-w-przypadku-wystapienia-powaznych-awarii.pdf</t>
  </si>
  <si>
    <t>https://www.messer.pl/documents/2385185/4049975/Eloros_Rybnik.pdf/524a9041-73d8-c999-a97d-5a49d0e4aeae?t=1594969826743</t>
  </si>
  <si>
    <t>www.fam-gaz.com/gaz</t>
  </si>
  <si>
    <t>https://www.gpw.katowice.pl/images/Informacja-dotyczaca-zakladu-zwiekszonego-ryzyka-ZUW.pdf</t>
  </si>
  <si>
    <t>https://jagopro.pl/wp-content/uploads/docs/Informacja-strona-internetowa-OW+MSDS.pdf</t>
  </si>
  <si>
    <t>https://www.koksownianowa.pl/odpowiedzialny-biznes/zzr</t>
  </si>
  <si>
    <t>https://www.kp.pl/files/TBK_Info_wynikajace_z_UPOS.pdf</t>
  </si>
  <si>
    <t>https://www.messer.pl/documents/2385185/4049975/Messer-Polska_Chorzow.pdf/ba688875-f2d5-bc60-179c-775c2898cc93?t=1594969833070</t>
  </si>
  <si>
    <t>https://novichem.com/wp-content/uploads/2018/10/Zaklad-Zwiekszonego-Ryzyka.pdf.</t>
  </si>
  <si>
    <t>http://jani-gaz.pl/informacja-o-ryzyku</t>
  </si>
  <si>
    <t>https://pureko.pl/wp-content/uploads/2024/01/zaklad_zwiekszonego_ryzyka.pdf</t>
  </si>
  <si>
    <t>https://sarpi.pl/informacje-podawane-do-wiadomosci-publicznej/</t>
  </si>
  <si>
    <t>https://www.ocynkownia.pl/fileadmin/user_upload/ocynkownia/documents/other/seveso-czestochowa-2022.pdf</t>
  </si>
  <si>
    <t>https://scl.com.pl/seveso-zzr/</t>
  </si>
  <si>
    <t>https://www.tenneco.com/docs/default-source/default-document-library/gliwice-poland-safety-measures-11-21-2023-polish.pdf?sfvrsn=999c6a0_2</t>
  </si>
  <si>
    <t>https://tomargaz.pl/wp-content/uploads/2021/07/PZPA.pdf</t>
  </si>
  <si>
    <t>https://www.enea.pl/pl/grupaenea/o-grupie/spolki-grupy-enea/polaniec/ochrona-srodowiska-i-bezpieczenstwo-otoczenia/ostrzeganie-w-przypadku-awarii-przemyslowej</t>
  </si>
  <si>
    <t>https://agrorydzyna.pl/zaklad-zwiekszonego-ryzyka/</t>
  </si>
  <si>
    <t>https://rakbut.wixsite.com/autobutlegaz/store-policies</t>
  </si>
  <si>
    <t>https://www.axangaz.pl/wp-content/uploads/2023/08/INFORMACJA-OCHRONY-SRODOWISKA-0823.pdf</t>
  </si>
  <si>
    <t>http://brosmg.pl/</t>
  </si>
  <si>
    <t>https://capchemwpolsce.pl/faq/</t>
  </si>
  <si>
    <t>https://destylacjepolskie.com.pl/wp-content/uploads/2022/11/informacja-publiczna-dot-zakladu-o-zwiekszonym-ryzyku.pdf</t>
  </si>
  <si>
    <t>http://dramers.com.pl/o-nas/informacja-publiczna-dot-zakladu-o-zwiekszonym-ryzyku/</t>
  </si>
  <si>
    <t>https://www.glt.com.pl/bezpieczenstwo</t>
  </si>
  <si>
    <t>http://www.hgbs.com.pl/polityka-bezpieczenstwa/</t>
  </si>
  <si>
    <t>https://www.kp.pl/files/LBW_Info_wynikajace_z_UPOS.pdf</t>
  </si>
  <si>
    <t>https://korlen.pl/zasady-bezpieczenstwa/</t>
  </si>
  <si>
    <t>http://www.krotgaz.pl/zzr.pdf</t>
  </si>
  <si>
    <t>https://www.linde-gaz.pl/pl/health-and-safety/major-accidents-control/koscian.html</t>
  </si>
  <si>
    <t>https://mdsgas.pl/dokumenty/</t>
  </si>
  <si>
    <t>https://files.clickweb.home.pl/e9/5a/e95a5548-7f56-4896-9f87-69d328ba2e52.pdf</t>
  </si>
  <si>
    <t>https://adob.com.pl/zobacz/informacja-publiczna/</t>
  </si>
  <si>
    <t>http://www.sedkor.pl/ZPA.pdf</t>
  </si>
  <si>
    <t>https://www.sun-garden.eu/pl/zaklad-zwiekszonego-ryzyka</t>
  </si>
  <si>
    <t>https://www.unimotterminale.pl/wp-content/uploads/2023/09/Info_internet-UT-Poznan-2023.pdf</t>
  </si>
  <si>
    <t>https://energiadlapoznania.pl/o-nas/bezpieczenstwo/zaklad-zwiekszonego-ryzyka/</t>
  </si>
  <si>
    <t>https://www.volkswagen-poznan.pl/upload/elfinder/PDF-ogolne/odpowiedzialnosc/srodowisko/publiczna_informacja_nt._zzr_dotyczaca_zakladu_w_bialezycach.pdf</t>
  </si>
  <si>
    <t>https://www.volkswagen-poznan.pl/upload/elfinder/PDF-ogolne/odpowiedzialnosc/srodowisko/ZZR%20informacja%20%20uzgodniona%20z%20KM.pdf</t>
  </si>
  <si>
    <t>https://www.zepak.com.pl/upload/Ekologia/ZZR_-_22.11.2017.pdf</t>
  </si>
  <si>
    <t>System Gazociągów Systemowych
EUROPOL GAZ S. A.
Tłocznia Gazu Szamotuły</t>
  </si>
  <si>
    <t>https://zedolnaodra.pgegiek.pl/Ochrona-srodowiska/Zaklad-zwiekszonego-ryzyka-ZZR</t>
  </si>
  <si>
    <t>https://elbelchatow.pgegiek.pl/Ochrona-srodowiska/Zaklad-zwiekszonego-ryzyka-ZZR</t>
  </si>
  <si>
    <t>https://www.3mpolska.pl/3M/pl_PL/firma-pl/o-firmie-3m-pl/
https://multimedia.3m.com/mws/media/2143587O/ehs-information-2022-3m-wroclaw.pdf</t>
  </si>
  <si>
    <t>https://www.adama.com/poland-manufacturing/pl/jakosc/jakosc/link
https://www.adama.com/poland-manufacturing/pl/media/46/download?attachment</t>
  </si>
  <si>
    <t>https://kghm.com/pl/zrownowazony-rozwoj/ekologia-i-srodowisko/zaklady-zwiekszonego-duzego-ryzyka
https://kghm.com/sites/default/files/huta_miedzi_glogow_-_informacja_i_zalaczniki.zip</t>
  </si>
  <si>
    <t>https://kghm.com/pl/zrownowazony-rozwoj/ekologia-i-srodowisko/zaklady-zwiekszonego-duzego-ryzyka
https://kghm.com/sites/default/files/informator_huty_miedzi_legnica_-_10.2021.pdf</t>
  </si>
  <si>
    <t>https://kghm.com/sites/default/files/informator_huty_miedzi_legnica_-_10.2021.pdf
https://kghm.com/sites/default/files/zwr_rudna_-_informacja_i_zalaczniki.zip</t>
  </si>
  <si>
    <t>https://kghm.com/pl/zrownowazony-rozwoj/ekologia-i-srodowisko/zaklady-zwiekszonego-duzego-ryzyka
https://kghm.com/sites/default/files/informator_zwr_polkowice_2023_-_psp.pdf</t>
  </si>
  <si>
    <t>https://pcc-exol.eu/o-firmie/bezpieczenstwo/odpowiedzialnosc-w-obszarze-bhp/
https://pcc-exol.eu/wp-content/uploads/2021/05/Informacja-na-temat-srodkow-bezpieczenstwa-PCC-Exol-SA_04.02.2021.pdf</t>
  </si>
  <si>
    <t>http://imn.legnica.pl/content/868/przeciwdzialanie_powaznym_awariom
http://imn.legnica.pl/uploads/contents/files/868/2023.11.30_informacjenatematsrodkowbezpieczenstwa-imn.pdf</t>
  </si>
  <si>
    <t>http://www.orlen.pl/PL/Odpowiedzialny_Biznes/Odpowiedzialnosc/Bezpieczenstwo/Strony/bezpieczenstwo-procesowe.aspx
https://www.orlen.pl/content/dam/internet/orlen/pl/pl/o-firmie/o-spolce/nasze-standardy/bezpieczenstwo-w-orlenie/bezpieczenstwo-procesowe/dokumenty/Informacje%20na%20temat%20%C5%9Brodk%C3%B3w%20bezpiecze%C5%84stwa%20dla%20BP%20111%202023.pdf.coredownload.pdf</t>
  </si>
  <si>
    <t>https://www.baltykgaz.pl/informacje-bezpieczenstwa
https://www.baltykgaz.pl/pl/file-list/download/11</t>
  </si>
  <si>
    <t>ORLEN S. A.
Kawernowy Podziemny Magazyn Gazu Mogilno</t>
  </si>
  <si>
    <t>http://salinex.home.pl/atsmarketing/kontakt/
http://salinex.home.pl/atsmarketing/wp-content/uploads/2018/10/inf.-Piechcin.pdf</t>
  </si>
  <si>
    <t>http://salinex.home.pl/atsmarketing/kontakt/
http://salinex.home.pl/atsmarketing/wp-content/uploads/2018/10/inf.-Szarlej.pdf</t>
  </si>
  <si>
    <t>https://www.orlen.pl/pl/o-firmie/o-spolce/nasze-standardy/bezpieczenstwo-w-orlenie/bezpieczenstwo-procesowe
https://www.orlen.pl/content/dam/internet/orlen/pl/pl/o-firmie/o-spolce/nasze-standardy/bezpieczenstwo-w-orlenie/bezpieczenstwo-procesowe/dokumenty/Informacje%20na%20temat%20%C5%9Brodk%C3%B3w%20bezpiecze%C5%84stwa_PTA%20_%2011.%202023%20_%20v2.pdf.coredownload.pdf</t>
  </si>
  <si>
    <t>Zakład PTA ORLEN S. A.</t>
  </si>
  <si>
    <t>https://nitrochem.com.pl/cms/bezpieczenstwo/
https://nitrochem.com.pl/cms/bezpieczenstwo/pobierz/136/294/</t>
  </si>
  <si>
    <t>https://www.fiege.com/pl/grupa-fiege/gorzow-wielkopolski-0
https://www.fiege.com/sites/default/files/2024-01/informacja-dla-spoleczenstwa-fiege-aktualizacja.pdf</t>
  </si>
  <si>
    <t>https://colep-cp.com/policies-certificates
https://colep-cp.com/wp-content/uploads/2023/10/Informacja-do-spoleczenstwa.pdf</t>
  </si>
  <si>
    <t>https://pl.kuehne-nagel.com/pl/-/wiedza/strefa-klienta/wazne-dokumenty-i-formularze
https://pl.kuehne-nagel.com/documents/244237/338605/Postepowanie-w-przypadku-awarii-przemyslowej-WOLA.pdf/319b72e4-1e84-4d92-d4db-8969c7d5a3a1?t=1600697562149</t>
  </si>
  <si>
    <t>https://www.orlenpaliwa.com.pl/PL/OFirmie/Strony/ORLEN-Paliwa-dla-spoleczenstwa.aspx
https://www.orlenpaliwa.com.pl/PL/OFirmie/Documents/Informacja%20dotycz%C4%85ca%20%20zagro%C5%BCe%C5%84%2014_06_2022r.pdf</t>
  </si>
  <si>
    <t>https://www.lotos.pl/379/poznaj_lotos/nasze_spolki/lotos_terminale/informacje/terminale
https://www.lotos.pl/repository/48730/</t>
  </si>
  <si>
    <t>https://www.orlenpoludnie.pl/PL/Csr/Strony/BHP.aspx
https://www.orlenpoludnie.pl/PL/Csr/Documents/Informacje%20lokalizacja%20Trzebinia.pdf</t>
  </si>
  <si>
    <t>http://pgnig.pl/sanok/dzialalnosc/bezpieczenstwopmg-swarzow#2159193-2
https://pgnig.pl/documents/10184/3890880/Spos%C3%B3b+post%C4%99powania+w+przypadku+wyst%C4%85pienia+powa%C5%BCnej+awarii+dla+PMG+Swarz%C3%B3w.pdf/149a836a-232d-4100-aff8-66765e13445d</t>
  </si>
  <si>
    <t>www.orlen.pl/PL/Odpowiedzialny_Biznes/Odpowiedzialnosc/Bezpieczenstwo/Strony/Bezpieczenstwo-procesowe.aspx
https://www.orlen.pl/content/dam/internet/orlen/pl/pl/o-firmie/o-spolce/nasze-standardy/bezpieczenstwo-w-orlenie/bezpieczenstwo-procesowe/dokumenty/Informacje%20na%20temat%20%C5%9Brodk%C3%B3w%20bezpiecze%C5%84stwa%20dla%20BP%2003%202023.pdf.coredownload.pdf</t>
  </si>
  <si>
    <t>https://arkop.pl/arkop-metalurgia/
https://arkop.pl/wp-content/uploads/informacje-w-zakresie-powaznej-awarii-przemyslowej-zdr-2023.pdf</t>
  </si>
  <si>
    <t>https://www.synthosagro.com/produkty/materialy-do-pobrania/
https://www.synthosagro.com/wp-content/uploads/2022/04/AGRO-2021-05-17-informacja-WWW-o-systemie-bezpieczenstwa-AGRO-ver3.pdf</t>
  </si>
  <si>
    <t>https://basellorlen.pl/pl/zrownowazony-rozwoj/bezpieczenstwo/
https://basellorlen.pl/wp-content/uploads/2023/05/Informacja-o-postepowaniu-mieszkanczow-strona-www-2023.pdf</t>
  </si>
  <si>
    <t>https://www.fmlogistic.pl/publikowac/zaklad-o-duzym-ryzyku/
https://storage.googleapis.com/fml-prod-www-fmlogistic-com-media/sites/4/2022/10/Informacja-dla-spoleczenstwa-FM-Logistic_05.10.2022.pdf</t>
  </si>
  <si>
    <t>https://www.orlenpaliwa.com.pl/PL/Kontakt/Terminale_Gazu_Plynnego/Strony/TGP_Plock_Dluga.aspx
  http://www.orlenpaliwa.com.pl/PL/OFirmie/Strony/ORLEN-Paliwa-dla-spoleczenstwa.aspx
https://www.orlenpaliwa.com.pl/PL/OFirmie/Documents/Informacja%20dotycz%C4%85ca%20%20zagro%C5%BCe%C5%84%2014_06_2022r.pdf</t>
  </si>
  <si>
    <t>https://www.orlen.pl/pl/o-firmie/o-spolce/nasze-standardy/bezpieczenstwo-w-orlenie/bezpieczenstwo-procesowe
https://www.orlen.pl/content/dam/internet/orlen/pl/pl/o-firmie/o-spolce/nasze-standardy/bezpieczenstwo-w-orlenie/bezpieczenstwo-procesowe/dokumenty/Informacje%20na%20temat%20%C5%9Br%20bezp%20dla%20BP%20101_2023.pdf.coredownload.pdf</t>
  </si>
  <si>
    <t>https://www.orlen.pl/pl/o-firmie/o-spolce/nasze-standardy/bezpieczenstwo-w-orlenie/bezpieczenstwo-procesowe
https://www.orlen.pl/content/dam/internet/orlen/pl/pl/o-firmie/o-spolce/nasze-standardy/bezpieczenstwo-w-orlenie/bezpieczenstwo-procesowe/dokumenty/Informacje%20na%20temat%20%C5%9Brodk%C3%B3w%20bezpiecze%C5%84stwa%20dla%20ZPP%202023.pdf.coredownload.pdf</t>
  </si>
  <si>
    <t>https://www.pcc-exol.eu/bazy/exol.nsf/id/PL_Bezpieczenstwo 
https://pcc-exol.eu/wp-content/uploads/2021/05/Informacja-na-temat-srodkow-bezpieczenstwa-PCC-Exol-SA-Zaklad-w-Plocku_04.02.2021-1.pdf</t>
  </si>
  <si>
    <t>https://www.pern.pl/obiekty/baza-miszewko-strzalkowskie/
https://www.pern.pl/wp-content/uploads/2022/07/221202_Informacja-dla-mieszkancow-ZDR-Miszewko-Strzalkowskie.pdf</t>
  </si>
  <si>
    <t>https://www.pern.pl/obiekty/baza-paliw-nr-5-w-emilianowie/
https://www.pern.pl/wp-content/uploads/2022/07/BP-05-Informacje-na-temat-srodkow-bezpieczenstwa-7.11.2022.pdf</t>
  </si>
  <si>
    <t>https://www.polskigaz.pl/oferta/do-pobrania/
https://www.polskigaz.pl/wp-content/uploads/2020/10/Instrukcje-post%C4%99powania-mieszka%C5%84c%C3%B3w-na-wypadek-wyst%C4%85pienia-awarii.pdf</t>
  </si>
  <si>
    <t>http://markgaz.pl/pl/kontakt
https://markgaz.pl/userfiles/files/DOKUMENT_2.pdf</t>
  </si>
  <si>
    <t>http://warterfuels.pl/o-nas/bezpieczenstwo/
https://warterfuels.pl/files/Bezpieczenstwo-%E2%80%93-informacja-dla-spoleczenstwa.pdf</t>
  </si>
  <si>
    <t>https://kronospan.com/pl_PL/page/informacja-na-stron-internetow-ost-pustkow</t>
  </si>
  <si>
    <t>https://alpetrol.pl/do-pobrania/
https://alpetrol.pl/wp-content/uploads/2021/09/INFORMACJA-O-TERMINALU-LPG-W-PLANCIE.pdf</t>
  </si>
  <si>
    <t>http://www.orlenpaliwa.com.pl/PL/OFirmie/Strony/ORLEN-Paliwa-dla-spoleczenstwa.aspx
https://www.orlenpaliwa.com.pl/PL/OFirmie/Documents/Informacja%20dotycz%C4%85ca%20%20zagro%C5%BCe%C5%84%2014_06_2022r.pdf</t>
  </si>
  <si>
    <t>https://www.orlen.pl/PL/Odpowiedzialny_Biznes/Odpowiedzialnosc/Bezpieczenstwo/Strony/Bezpieczenstwo-procesowe.aspx
https://www.orlen.pl/content/dam/internet/orlen/pl/pl/o-firmie/o-spolce/nasze-standardy/bezpieczenstwo-w-orlenie/bezpieczenstwo-procesowe/dokumenty/Informacje%20na%20temat%20%C5%9Brodk%C3%B3w%20bezpiecze%C5%84stwa%20dla%20BP21%20sierpie%C5%84%202023.pdf.coredownload.pdf</t>
  </si>
  <si>
    <t>http://pern.pl/baza-adamowo/
https://www.pern.pl/wp-content/uploads/2022/07/221202_Informacja-dla-mieszkancow-ZDR-Adamowo.pdf</t>
  </si>
  <si>
    <t>https://alpetrol.pl/do-pobrania/
https://alpetrol.pl/wp-content/uploads/2021/09/INFORMACJA-O-MORSKIM-TERMINALU-LPG-W-GDYNI.pdf</t>
  </si>
  <si>
    <t>https://www.gaspol.pl/informacjepubliczne
https://cdn.gaspol.pl/-/media/sites/poland/informacje-publiczne/ip_gdaski_terminal_gazowy_aktualna.pdf?rev=a3e5ad69f7bc4c7d9574a2da77d5af70&amp;_ga=2.71678803.1350965676.1715166852-273892340.1715166805</t>
  </si>
  <si>
    <t>http://rglubiana.pl/wp-content/uploads/2023/12/Informacja-new.docx</t>
  </si>
  <si>
    <t>https://ipi.gasstoragepoland.pl/pl/menu/bezpieczenstwo/#instrukcja-nt-bezpieczenstwa 
https://ipi.gasstoragepoland.pl/wp-content/uploads/2023/08/informacja_kosakowo_2023.07.20.pdf</t>
  </si>
  <si>
    <t>https://www.pern.pl/obiekty/baza-gdansk/
https://www.pern.pl/wp-content/uploads/2022/08/221202_Informacja-dla-mieszkancow-ZDR-Gdansk.pdf</t>
  </si>
  <si>
    <t>https://pern.pl/baza-paliw-nr-20-w-ugoszczy/
https://www.pern.pl/wp-content/uploads/2022/07/BP-20-Informacje-na-temat-srodkow-bezpieczenstwa-29.08.2023.pdf</t>
  </si>
  <si>
    <t>https://pern.pl/baza-paliw-nr-21-w-debogorzu/
https://www.pern.pl/wp-content/uploads/2022/07/BP21-Srodki-bezpieczenstwa-i-postepowanie-w-przypadku-pap.pdf</t>
  </si>
  <si>
    <t>https://www.pern.pl/obiekty/terminal-naftowy/
https://www.pern.pl/wp-content/uploads/2022/07/221202_Informacja-dla-mieszkancow-ZDR-TNG.pdf</t>
  </si>
  <si>
    <t>https://www.polskigaz.pl/oferta/do-pobrania/
https://www.polskigaz.pl/wp-content/uploads/2023/01/Informacja-publiczna_12.2022.pdf</t>
  </si>
  <si>
    <t>https://rafineriagdanska.pl/2885/obowiazki_informacyjne/informacja_zdr
https://rafineriagdanska.pl/repository/55108/</t>
  </si>
  <si>
    <t>https://polpharma.pl/odpowiedzialnosc-spoleczna/odpowiedzialnosc-wobec-pracownikow/#!bezpieczenstwo-zakladu
https://polpharma.pl/wp-content/uploads/2019/07/informacja-na-temat-srodkow-bezpieczenstwa.pdf</t>
  </si>
  <si>
    <t>www.pern.pl/obiekty/baza-paliw-nr-3-w-boronowie
https://www.pern.pl/wp-content/uploads/2022/07/BP-03-Informacje-na-temat-srodkow-bezpieczenstwa-26.09.2022.pdf</t>
  </si>
  <si>
    <t>https://pern.pl/baza-paliw-nr-14-w-strzemieszycach/
https://www.pern.pl/wp-content/uploads/2022/07/BP-14-Informacje-na-temat-srodkow-bezpieczenstwa.docx</t>
  </si>
  <si>
    <t>http://poland.ppg.com/bezpieczenstwo cieszyn
https://poland.ppg.com/wp-content/uploads/2023/11/PPGCieszynSA2023.pdf</t>
  </si>
  <si>
    <t>https://www.unimotterminale.pl/terminale/zdr/ 
http://www.unimotterminale.pl/wp-content/uploads/2023/09/Info_internet-UT-Czechowice_2023.pdf</t>
  </si>
  <si>
    <t>https://www.baltykgaz.pl/pl/informacje-bezpieczenstwa
https://www.baltykgaz.pl/pl/file-list/download/12</t>
  </si>
  <si>
    <t>https://siarkopol.grupaazoty.com/spolka/systemy-zarzadzania/bezpieczenstwo
https://siarkopol.grupaazoty.com/upload/5/files/Bezpiecze%C5%84stwo%20Siarkopol_akt21.docx</t>
  </si>
  <si>
    <t>https://www.novatek.pl/firma/terminale
https://www.novatek.pl/userfiles/files_4/14ee_200710_informacje_do_spoleczenstwa_na_strone_www-wola.pdf</t>
  </si>
  <si>
    <t>https://www.pern.pl/obiekty/baza-paliw-nr-6-w-skarzysku-koscielnym/
https://www.pern.pl/wp-content/uploads/2022/07/BP-06-Informacje-na-temat-srodkow-bezpieczenstwa-9.12.2021-1.pdf</t>
  </si>
  <si>
    <t>https://www.pern.pl/obiekty/baza-paliw-nr-17-w-baryczy/
https://www.pern.pl/wp-content/uploads/2022/07/BP-17-Informacje-na-temat-srodkow-bezpieczenstwa-9.12.2021.pdf</t>
  </si>
  <si>
    <t>https://chemikals.pl/wp-content/uploads/2023/12/Informacja_dla_spoleczenstwa_Chemikals.pdf</t>
  </si>
  <si>
    <t>https://www.dragongaz.pl/informacja-publiczna/rozlewnia-gazu-plynnego-dragongaz-sp-z-o-o-w-redakach/
https://www.dragongaz.pl/wp-content/uploads/2022/03/Informacja-publiczna-dot.-Rozlewni-Gazu-Plynnego-w-Redakach_styczen%CC%81-2022.pdf</t>
  </si>
  <si>
    <t>https://www.glob-terminal.pl/doc/pl/informacja.pdf</t>
  </si>
  <si>
    <t xml:space="preserve">https://cxf-prod.azureedge.net/b2c-experience-production/attachments/ckz5l4xwy0ktr01pblsv667gw-za%C5%82%C4%85cznik-nr-9-informacja-dla-spo%C5%82ecze%C5%84stwa-2022-002.pdf </t>
  </si>
  <si>
    <t>https://www.novatek.pl/firma/terminale
https://www.novatek.pl/userfiles/files_4/1992_211025_informacje_do_spoleczenstwa_na_strone_internetowa-krzyz.pdf</t>
  </si>
  <si>
    <t>https://pgnig.pl/odolanow/o-odolanow/informacja-dla-ludnosci
https://pgnig.pl/documents/10184/2345745/Informacja+dla+ludno%C5%9Bci+Odolan%C3%B3w_2022.pdf/c2a916d1-8aed-4861-b477-96d22f0d1f2b</t>
  </si>
  <si>
    <t>https://pgnig.pl/pmg-bonikowo
https://pgnig.pl/documents/10184/2335307/PMG+Bonikowo+2023/c5475125-24f8-47a2-90df-1fa4ae0d1108</t>
  </si>
  <si>
    <t>https://pgnig.pl/odazotownia-grodzisk
https://pgnig.pl/documents/10184/4592701/Odazotownia+Grodzisk.pdf/e2b12178-8975-40b5-a2c6-af2ebcba7ea3</t>
  </si>
  <si>
    <t>https://oxytop.pl/o-firmie/informacja-dla-ludnosci/
https://oxytop.pl/wp-content/uploads/Informacja_dla_ludnosci_Oxytop.pdf</t>
  </si>
  <si>
    <t>https://www.pern.pl/obiekty/baza-paliw-nr-8-w-jastrowiu/
https://www.pern.pl/wp-content/uploads/2022/07/BP-08-Informacje-na-temat-srodkow-bezpieczenstwa-27.07.2021.pdf</t>
  </si>
  <si>
    <t>https://www.pern.pl/obiekty/baza-paliw-nr-4-w-rejowcu/
https://www.pern.pl/wp-content/uploads/2022/07/BP-08-Informacje-na-temat-srodkow-bezpieczenstwa-27.07.2021.pdf</t>
  </si>
  <si>
    <t>https://polska.raben-group.com/o-nas/kultura-bezpieczenstwa/zaklad-duzego-ryzyka
https://pl-api.raben-group.com/fileadmin/fileadmin/fileadmin/RLP/Informacja_o_zakladzie_duzego_ryzyka_wystapienia_powaznej_awarii_przemyslowej_Raben_Logistisc_Polska_Oddzial_Gadki.pdf</t>
  </si>
  <si>
    <t>http://baltchem.com.pl/pl/firma/informacje-srodowiskowe
http://baltchem.com.pl/download_file/view/73/176</t>
  </si>
  <si>
    <t>http://baltchem.com.pl/pl/firma/informacje-srodowiskowe
http://baltchem.com.pl/download_file/view/67/176</t>
  </si>
  <si>
    <t>https://bridgestone-stargard.pl/o-nas/
https://bridgestone-stargard.pl/wp-content/uploads/2023/05/Informacja-dla-spoleczenstwa.pdf</t>
  </si>
  <si>
    <t>https://zchpolice.grupaazoty.com/spolka/systemy-zarzadzania/bezpieczna-produkcja
https://zchpolice.grupaazoty.com/upload/4/files/Informacja%20o%20%C5%9Brodkach%20bezpiecze%C5%84stwa%20i%20sposobach%20post%C4%99powania%20w%20przypadku%20powa%C5%BCnej%20awarii%20przemys%C5%82owej(1).pdf</t>
  </si>
  <si>
    <t>https://kronospan.com/pl_PL/page/rodki-bezpiecze-stwa-szczecinek</t>
  </si>
  <si>
    <t>https://www.oktan-energy.pl/dokumenty/
https://www.oktan-energy.pl/wp-content/uploads/2022/10/INFORMACJA-O-SPOSOBACH-OSTRZEGANIA-I-POSTEPOWANIA-SPOLECZENSTWA-W-PRZYPADKU-WYSTAPIENIA-AWARII-PRZEMYSLOWEJ-14.10.2022-1.pdf</t>
  </si>
  <si>
    <t>http://pgnig.pl/dbamy-o-bezpieczenstwo
https://pgnig.pl/krnigz-debno</t>
  </si>
  <si>
    <t>http://pgnig.pl/dbamy-o-bezpieczenstwo
https://pgnig.pl/pmg-daszewo</t>
  </si>
  <si>
    <t>https://pern.pl/baza-paliw-nr-7-w-trzebiezy/
https://www.pern.pl/wp-content/uploads/2022/07/BP-07-Informacje-na-temat-srodkow-bezpieczenstwa-1.pdf</t>
  </si>
  <si>
    <t>https://www.unimotterminale.pl/terminale/zdr/
http://www.unimotterminale.pl/wp-content/uploads/2023/09/Info_internet-UT-Szczecin-2023.pdf</t>
  </si>
  <si>
    <t>https://www.yara.pl/about-yara/yara-w-polsce/
https://www.yara.pl/contentassets/1a44cb9a613c4cecb1ba96fe72f872c5/info-o-rodkach-bezp.www.rev.1.pdf?_gl=1*1ii2jvh*_up*MQ..*_ga*MTQ3OTkyMTE5MS4xNzE1MTczNjQ2*_ga_YBDHR5E66G*MTcxNTE3MzY0NS4xLjAuMTcxNTE3MzY0NS4wLjAuMjkxMTYwODM5</t>
  </si>
  <si>
    <t>https://www.pern.pl/obiekty/baza-paliw-nr-10-w-kawicach/
https://www.pern.pl/wp-content/uploads/2022/07/BP-10-Informacje-na-temat-srodkow-bezpieczenstwa-210409.pdf</t>
  </si>
  <si>
    <t>https://pern.pl/baza-paliw-nr-2-w-nowej-wsi-wielkiej/
https://www.pern.pl/wp-content/uploads/2022/07/BP2-Srodki-bezpieczenstwa-i-postepowanie-w-przypadku-pap.pdf</t>
  </si>
  <si>
    <t>https://www.pern.pl/obiekty/baza-paliw-nr-11-w-zamku-bierzglowskim/
https://www.pern.pl/wp-content/uploads/2022/07/BP-11-Informacje-na-temat-srodkow-bezpieczenstwa-17.11.2022.pdf</t>
  </si>
  <si>
    <t>https://www.pern.pl/obiekty/baza-paliw-nr-13-w-zawadowce/
https://www.pern.pl/wp-content/uploads/2022/07/201019_BP13-Informacje-na-temat-srodkow-bezpieczenstwa.pdf</t>
  </si>
  <si>
    <t>https://pern.pl/baza-paliw-nr-1-w-koluszkach/
https://www.pern.pl/wp-content/uploads/2022/07/BP-01-Informacje-na-temat-srodkow-bezpieczenstwa-22.07.2022.pdf</t>
  </si>
  <si>
    <t>https://pern.pl/baza-paliw-nr-9-w-woli-rzedzinskiej/
https://www.pern.pl/wp-content/uploads/2022/07/BP-09-Informacje-na-temat-srodkow-bezpieczenstwa_17012023.pdf</t>
  </si>
  <si>
    <t>https://www.action.com/pl-pl/biuro-obsugi-klienta/kontakt/info-dla-spolecznstwa/
https://www.action.com/globalassets/images/other-warning-promotions-etc/informatiebladen-pl-de/info-dla-spoeczestwa-zzr_action-osa_new.pdf</t>
  </si>
  <si>
    <t>https://www.airproducts.com.pl/company/sustainability/serious-accident-procedure
https://www.airproducts.com.pl/-/media/files/pl/ehs/serious-accidents-update-pl.pdf</t>
  </si>
  <si>
    <t>https://magictime.info/assets/pdf/zaklad_zwiekszonego_ryzyka.pdf</t>
  </si>
  <si>
    <t>https://nitroerg-serwis.pl/materialy-informacyjne/ochrona-srodowiska/zaklad-o-zwiekszonym-ryzyku/
https://nitroerg-serwis.pl/wp-content/uploads/2019/08/Zak%C5%82ad-o-zwie%CC%A8kszonym-ryzyku.pdf</t>
  </si>
  <si>
    <t>http://pern.pl/baza-paliw-nr-19-w-grabownie-wielkim
https://www.pern.pl/wp-content/uploads/2022/07/BP-19-Informacje-na-temat-srodkow-bezpieczenstwa-ZZR-3.08.2021.docx</t>
  </si>
  <si>
    <t>www.elturow.pgegiek.pl/ochrona-srodowiska/Zaklad-zwiekszonego-ryzyka-ZZR</t>
  </si>
  <si>
    <t>https://poland.ppg.com/bezpieczenstwo/
https://poland.ppg.com/bezpieczenstwo-wroclaw/</t>
  </si>
  <si>
    <t>https://kogeneracja.com.pl/grupa/zrownowazony-rozwoj/dbalosc-o-srodowisko-naturalne
https://kogeneracja.com.pl/content/download/6eb1170aa33823126e599821e8d64b17/file/Zaklad-zwiekszonego-ryzyka.pdf?inLanguage=pol-PL&amp;version=3&amp;contentId=2116</t>
  </si>
  <si>
    <t>https://www.europolgaz.com.pl/odpowiedzialnosc-biznesowa/srodowisko
https://www.europolgaz.com.pl/index.php?option=com_cwattachments&amp;task=download&amp;id=17e62166fc8586dfa4d1bc0e1742c08b&amp;sid=da7fc505fd7492d07b28bd57df5129ed</t>
  </si>
  <si>
    <t>http://gazportka.pl/</t>
  </si>
  <si>
    <t>https://wipasz.pl/zzr-zdr/
https://wipasz.pl/zjed-content/uploads/2024/01/informacja-dla-spoleczenstwa-kopytow.pdf</t>
  </si>
  <si>
    <t>/www.orlen.pl/PL/Odpowiedzialny_Biznes/Odpowiedzialnosc/Bezpieczenstwo/Strony/Bezpieczenstwo-procesowe.aspx
https://www.orlen.pl/content/dam/internet/orlen/pl/pl/o-firmie/o-spolce/nasze-standardy/bezpieczenstwo-w-orlenie/bezpieczenstwo-procesowe/dokumenty/Informacje%20na%20temat%20%C5%9Brodk%C3%B3w%20bezpiecze%C5%84stwa%20dla%20BP51%20sierpie%C5%84%202023.pdf.coredownload.pdf</t>
  </si>
  <si>
    <t>https://www.baltykgaz.pl/pl/informacje-bezpieczenstwa
https://www.baltykgaz.pl/pl/file-list/download/15</t>
  </si>
  <si>
    <t>https://bialchem.pl/gaz/
https://bialchem.pl/wp-content/uploads/2022/12/bialchem-blaszki-ok.pdf</t>
  </si>
  <si>
    <t>https://www.bsh-group.com/pl/odpowiedzialnosc/ochrona-srodowiska
https://media3.bsh-group.com/Documents/20380084_ZZR_informacja_dla_mieszkancow_05_2022.pdf</t>
  </si>
  <si>
    <t>https://www.dynamicgas.pl/?#</t>
  </si>
  <si>
    <t>www.juzgaz.pl/o-nas 
https://juzgaz.pl/wp-content/plugins/download-attachments/includes/download.php?id=2067</t>
  </si>
  <si>
    <t>www.eko-gaz.pl/informacje/
https://eko-gaz.pl/wp-content/uploads/2019/08/Eko-Gaz-Zak%C5%82adem-Zwi%C4%99kszonego-Ryzyka-Wyst%C4%85pienia-Powa%C5%BCnych-Awarii-Przemys%C5%82owych.pdf</t>
  </si>
  <si>
    <t>https://www.pfleiderer.pl/pl/firma/odpowiedzialnosc-spoleczna
https://www.pfleiderer.pl/medias/Informacja-zgodna-z-art.-261a-ustawy-Prawo-ochrony-rodowiska-1-.pdf?context=bWFzdGVyfHJvb3R8NDczNDF8YXBwbGljYXRpb24vcGRmfGg1MC9oMWMvODg5NTc1OTA1NjkyNi9JbmZvcm1hY2phIHpnb2RuYSB6IGFydC4gMjYxYSB1c3Rhd3kgUHJhd28gb2Nocm9ueSDFm3JvZG93aXNrYSAoMSkucGRmfDI5OWEzMWNhMWQwNjcwNWIzNmZkMDc0ODQ3MThmNGYzMDcwMDBiZWYxZDI4MTEzOTdhNzUwZmQzNDgwMzU3ZWUmJmZhbHNlJiY0NzUyMWYxZWZlYTk2N2M2Zjg1NWM1YWJjNTJkN2FjNzBkYjc5YmNmYjkyODM1YzA1NjE5Mzg1MzkzMDA2ZWNi</t>
  </si>
  <si>
    <t>https://energiadlalodzi.pl/dane-kluczowe/zaklad-zwiekszonego-ryzyka/
https://www.energiadlalodzi.pl/wp-content/plugins/download-attachments/includes/download.php?id=19106</t>
  </si>
  <si>
    <t>https://www.maxam-polska.pl/upload/Informacja_publiczna_20200612_Niedzwiedzia_Gora.pdf</t>
  </si>
  <si>
    <t>https://pgeenergiaciepla.pl/spolki-i-oddzialy/elektrocieplownie/oddzial-nr-1-w-krakowie
https://pgeenergiaciepla.pl/content/download/b32ebee016d3adc70463e085317e8745/file/pge-energia-ciepla-zaklad-zwiekszonego-ryzyka-informacja-krakow-2024.pdf?inLanguage=pol-PL&amp;version=3&amp;contentId=9405</t>
  </si>
  <si>
    <t>https://www.ocynkownia.pl/pl/lokalizacje-przeglad/seppeler-ocynkownia-slask-chrzanow.php
https://www.ocynkownia.pl/fileadmin/user_upload/ocynkownia/documents/other/seveso-chrzanow-2022.pdf</t>
  </si>
  <si>
    <t>https://www.orlen.pl/PL/Odpowiedzialny_Biznes/Odpowiedzialnosc/Bezpieczenstwo/Strony/Bezpieczenstwo-procesowe.aspx
https://www.orlen.pl/content/dam/internet/orlen/pl/pl/o-firmie/o-spolce/nasze-standardy/bezpieczenstwo-w-orlenie/bezpieczenstwo-procesowe/dokumenty/Informacje%20na%20temat%20%C5%9Brodk%C3%B3w%20bezpiecze%C5%84stwa%20dla%20BP81%20sierpie%C5%84%202023.pdf.coredownload.pdf</t>
  </si>
  <si>
    <t>https://www.action.com/pl-pl/biuro-obsugi-klienta/kontakt/info-dla-spolecznstwa/
https://www.action.com/globalassets/images/company-images/manuals-pdf-etc/info-dla-spoeczestwa-zzr_action-zakroczym.pdf</t>
  </si>
  <si>
    <t>https://fermyaikat.prv.pl./pza
http://fermyaikat.prv.pl/_files/Adamowo_I.pdf</t>
  </si>
  <si>
    <t>https://fermyaikat.prv.pl./pza
http://fermyaikat.prv.pl/_files/Adamowo_II.pdf</t>
  </si>
  <si>
    <t>https://fermyaikat.prv.pl./pza
http://fermyaikat.prv.pl/_files/Grabowiec.pdf</t>
  </si>
  <si>
    <t>https://fermyaikat.prv.pl./pza
http://fermyaikat.prv.pl/_files/STARE_LACZYNO_I,_II.pdf</t>
  </si>
  <si>
    <t>https://www.airproducts.com.pl/company/sustainability/serious-accident-procedure
https://www.airproducts.com.pl/-/media/files/pl/ehs/ehs-accident-procedure-warszawie-pl.pdf</t>
  </si>
  <si>
    <t>https://pzlwarszawa.com/zakres-dzialalnosci/ochrona-srodowiska/
https://pzlwarszawa.com/wp-content/uploads/2022/06/Informacje-na-temat-srodkow-bezpieczenstwa-sposobu-postepowania-w-przypadku-wystapienia-powaznej-awarii-przemyslowej-w-Airbus-Poland.pdf</t>
  </si>
  <si>
    <t xml:space="preserve">https://algrzeskiewicz.wixsite.com/mojawitryna </t>
  </si>
  <si>
    <t>http://www.fermydrobiukondrajec.pl
https://www.fermydrobiukondrajec.pl/PZA.tekst.Ferma.Kondrajec.2023.pdf</t>
  </si>
  <si>
    <t>https://www.morspol.pl/bezpieczenstwo/
https://www.morspol.pl/wp-content/uploads/2021/08/bezpieczenstwo.pdf</t>
  </si>
  <si>
    <t>https://fermykkk.pl/pza/</t>
  </si>
  <si>
    <t>https://djchem.pl/ochrona-srodowiska/
https://djchem.pl/?wpdmdl=5183&amp;ind=1620761862731</t>
  </si>
  <si>
    <t>http://www.ekoferma.pl/bonkowo/
http://www.ekoferma.pl/bonkowo/pza.htm</t>
  </si>
  <si>
    <t>https://karate82.civ.pl/pza/
https://karate82.civ.pl/wp-content/uploads/2024/02/Informacja_o_bezpieczenstwie_w_zakladzie_DAWKAR-Sp.Zo_.o.-w-Mdzewie-74.pdf</t>
  </si>
  <si>
    <t xml:space="preserve">
http://www.gazgrod.eu/bezpieczenstwo/</t>
  </si>
  <si>
    <t>https://www.kingspan.com/pl/pl/produkty/izolacyjne-plyty-warstwowe/
https://www.kingspan.com/content/dam/kingspan/kip-ceer/documents/poland/kingspan-informacja-dla-spolecznosci-lokalnej-pl.pdf</t>
  </si>
  <si>
    <t>https://www.loreal.com/-/media/project/loreal/brand-sites/corp/master/lcorp/7-local-country-folder/poland/legal/informacja-zzr--kosmepol-sp-z-oo.pdf?rev=617013d558dd457b93952b5f1b09f25c</t>
  </si>
  <si>
    <t>https://www.orlenpaliwa.com.pl/PL/OFirmie/Strony/ORLEN-Paliwa-dla-spoleczenstwa.aspx
https://www.orlenpaliwa.com.pl/PL/Kontakt/Terminale_Gazu_Plynnego/Strony/TGP_Plock_Chemikow.aspx</t>
  </si>
  <si>
    <t>https://poloil.pl/wp-content/uploads/pliki/informacja_o_postepowaniu_mieszkancow.pdf</t>
  </si>
  <si>
    <t>https://fermy.prv.pl/pza.html
https://fermy.prv.pl/pza/bonkowo_podl_II.pdf</t>
  </si>
  <si>
    <t>https://fermy.prv.pl/pza.html
https://fermy.prv.pl/pza/rudowo.pdf</t>
  </si>
  <si>
    <t>https://fermy.prv.pl/pza.html
https://fermy.prv.pl/pza/chodubka.pdf</t>
  </si>
  <si>
    <t>https://fermy.prv.pl/pza.html
https://fermy.prv.pl/pza/kozielsk_I.pdf</t>
  </si>
  <si>
    <t>https://fermy.prv.pl/pza.html
https://fermy.prv.pl/pza/kozielsk_V.pdf</t>
  </si>
  <si>
    <t>https://fermy.prv.pl/pza.html
https://fermy.prv.pl/pza/luszewo_II.pdf</t>
  </si>
  <si>
    <t>https://fermy.prv.pl/pza.html
https://fermy.prv.pl/pza/mdzewo.pdf</t>
  </si>
  <si>
    <t>https://fermy.prv.pl/pza.html
https://fermy.prv.pl/pza/wroblewo_1-2.pdf</t>
  </si>
  <si>
    <t>https://fermy.prv.pl/pza.html
https://fermy.prv.pl/pza/wroblewo_IV.pdf</t>
  </si>
  <si>
    <t>https://fermy.prv.pl/pza.html
https://fermy.prv.pl/pza/wroblewo_V.pdf</t>
  </si>
  <si>
    <t>https://www.zap.pl/sites/default/files/dokumenty/10_05_2016.pdf</t>
  </si>
  <si>
    <t>http://www.ekoferma.pl/zareby/
http://www.ekoferma.pl/zareby/pza.htm</t>
  </si>
  <si>
    <t>https://elkom-gaz.pl/wp-content/uploads/2023/10/Informacje_do_spoleczenstwa.pdf</t>
  </si>
  <si>
    <t>https://drive.google.com/file/d/1GjYsHL9igW2sYYiai5TjTxpcnlckT8fU/view?usp=sharing</t>
  </si>
  <si>
    <t>https://api.pludry.eu/uploads/Zg%C5%82oszenie%20Zakladu%20Zwi%C4%99kszonego%20Ryzyka.pdf</t>
  </si>
  <si>
    <t>https://petrochemia-bl.com.pl/pl/ochrona-srodowiska.html
https://petrochemia-bl.com.pl/data/informacja-o-zagrozeniach.pdf</t>
  </si>
  <si>
    <t>https://pern.pl/baza-paliw-nr-15-w-narewce/
https://www.pern.pl/wp-content/uploads/2022/07/BP-15-Informacje-na-temat-srodkow-bezpieczenstwa-jako-ZZR-27.07.2021-1.pdf</t>
  </si>
  <si>
    <t>https://www.pfleiderer.pl/medias/Informacja-zgodna-z-art.-261a-ustawy-Prawo-ochrony-rodowiska-1-.pdf?context=bWFzdGVyfHJvb3R8NDczNDF8YXBwbGljYXRpb24vcGRmfGg1MC9oMWMvODg5NTc1OTA1NjkyNi9JbmZvcm1hY2phIHpnb2RuYSB6IGFydC4gMjYxYSB1c3Rhd3kgUHJhd28gb2Nocm9ueSDFm3JvZG93aXNrYSAoMSkucGRmfDI5OWEzMWNhMWQwNjcwNWIzNmZkMDc0ODQ3MThmNGYzMDcwMDBiZWYxZDI4MTEzOTdhNzUwZmQzNDgwMzU3ZWUmJmZhbHNlJiY0NzUyMWYxZWZlYTk2N2M2Zjg1NWM1YWJjNTJkN2FjNzBkYjc5YmNmYjkyODM1YzA1NjE5Mzg1MzkzMDA2ZWNi</t>
  </si>
  <si>
    <t>https://www.europolgaz.com.pl/odpowiedzialnosc-biznesowa/srodowisko
https://www.europolgaz.com.pl/index.php?option=com_cwattachments&amp;task=download&amp;id=17e62166fc8586dfa4d1bc0e1742c08b&amp;sid=8dcbb48d3560eaee563f204fae9af200</t>
  </si>
  <si>
    <t>https://www.europolgaz.com.pl/odpowiedzialnosc-biznesowa/srodowisko
https://www.europolgaz.com.pl/index.php?option=com_cwattachments&amp;task=download&amp;id=17e62166fc8586dfa4d1bc0e1742c08b&amp;sid=8dcbb48d3560eaee563f204fae9af201</t>
  </si>
  <si>
    <t>https://comal.pl/files/page_files/35/informacje-02-02-2024.pdf</t>
  </si>
  <si>
    <t>https://www.linde-gaz.pl/pl/health-and-safety/major-accidents-control/gdynia.html</t>
  </si>
  <si>
    <t>https://fermastasiak.pl/wp-content/uploads/2019/07/INFORMACJE-NA-TEMAT-%C5%9ARODK%C3%93W-BEZPIECZE%C5%83STWA.pdf</t>
  </si>
  <si>
    <t>http://organika.pl/zarzadzanie-bezpieczenstwem-i-higiena-pracy/
https://organika.pl/wp-content/uploads/2021/10/Przeciwdzialanie-awariom-Malbork-2.pdf</t>
  </si>
  <si>
    <t>https://drive.google.com/file/d/1fp3kGWPz96s2b4u_QZWF_EgVlJnv5gSg/view</t>
  </si>
  <si>
    <t>https://www.unimotterminale.pl/terminale/zzr/
http://www.unimotterminale.pl/wp-content/uploads/2023/09/Info_internet-UT-Gdansk-2023.pdf</t>
  </si>
  <si>
    <t>https://www.action.com/pl-pl/biuro-obsugi-klienta/kontakt/info-dla-spolecznstwa/
https://www.action.com/globalassets/images/other-warning-promotions-etc/informatiebladen-pl-de/info-dla-spolecznstwa-zzr-action-bierun.pdf</t>
  </si>
  <si>
    <t>https://www.airproducts.com.pl/company/sustainability/serious-accident-procedure
https://www.airproducts.com.pl/-/media/files/pl/ehs/ehs-accident-procedure-siewierz-pl.pdf</t>
  </si>
  <si>
    <t>https://airproducts.com.pl/company/sustainability/serious-accident-procedure
https://www.airproducts.com.pl/-/media/files/pl/ehs/ehs-accident-procedure-rejtana-pl.pdf</t>
  </si>
  <si>
    <t>https://trawialnia.eu/o-nas/
https://trawialnia.eu/pdf/chimimeca-informacja-i-postepowanie-w-przypadku-wystapienia-awarii-przemyslowej.pdf</t>
  </si>
  <si>
    <t>https://energiagaz.com/o-nas/certyfikaty/
https://energiagaz.com/wp-content/uploads/2019/05/Informacja-na-temat-%C5%9Brodk%C3%B3w-bezpiecze%C5%84stwa-i-sposobu-post%C4%99powania-w-przypadku-powa%C5%BCnej-awarii-przemys%C5%82owej..pdf</t>
  </si>
  <si>
    <t>https://elrybnik.pgegiek.pl/ochrona-srodowiska/zaklad-zwiekszonego-ryzyka-zzr
https://elrybnik.pgegiek.pl/content/download/48099/file/pge-giek-oddzial-elektrownia-rybnik_-opis-nietechniczny-zakladu-o-zwiekszonym-ryzyku-wystapienia-powaznej-awarii-przemyslowej.pdf</t>
  </si>
  <si>
    <t>https://rytmtrade.com/o-firmie/informacje-wynikajace-z-ustawy-prawo-ochrony-srodowiska
https://rytmtrade.com/download_file/force/20/201</t>
  </si>
  <si>
    <t>https://www.tauron-wytwarzanie.pl/oddzialy/oddzial-lagisza/zaklad-zwiekszonego-ryzyka-lagisza 
https://www.tauron-wytwarzanie.pl/-/media/wytwarzanie/lagisza/zaklad-zwiekszonego-ryzyka/prawo_ochrony_srodowiska.ashx</t>
  </si>
  <si>
    <t>https://www.airproducts.com.pl/company/sustainability/serious-accident-procedure
https://www.airproducts.com.pl/-/media/files/pl/ehs/ehs-accident-procedure-ostrowiec-pl.pdf</t>
  </si>
  <si>
    <t>http://www.maxam-polska.pl/
https://www.maxam-polska.pl/upload/Informacja_publiczna_Rykoszyn.pdf</t>
  </si>
  <si>
    <t>http://nitroerg-serwis.pl/materialy-informacyjne/ochrona-srodowiska/zaklad-o-zwiekszonym-ryzyku/
https://nitroerg-serwis.pl/wp-content/uploads/2019/08/Zak%C5%82ad-o-zwie%CC%A8kszonym-ryzyku.pdf</t>
  </si>
  <si>
    <t>https://www.sse-polska.pl/lokalizacje/informacje-dla-mieszkancow
https://www.sse-polska.pl/files/Informacje%20dla%20mieszkancow/Instrukcja%20post%C4%99powania%20mieszka%C5%84c%C3%B3w%20Sk%C5%82ad%20MW%20Gliniany_ver%202022.pdf</t>
  </si>
  <si>
    <t>https://www.sse-polska.pl/lokalizacje/informacje-dla-mieszkancow
https://www.sse-polska.pl/files/Informacje%20dla%20mieszkancow/Instrukcja%20post%C4%99powania%20mieszka%C5%84c%C3%B3w%20Sk%C5%82ad%20MW%20Kielce_ver%202022.pdf</t>
  </si>
  <si>
    <t>https://www.sse-polska.pl/lokalizacje/informacje-dla-mieszkancow
https://www.sse-polska.pl/files/Informacje%20dla%20mieszkancow/Instrukcja%20post%C4%99powania%20mieszka%C5%84c%C3%B3w%20Sk%C5%82ad%20MW%20Wola%20Tesserowa_%20ver%202022.pdf</t>
  </si>
  <si>
    <t>https://fermy.prv.pl/pza/niestoja.pdf</t>
  </si>
  <si>
    <t xml:space="preserve">https://www.unimotterminale.pl/wp-content/uploads/2023/09/Info_internet-UT-Gutkowo-2023.pdf
</t>
  </si>
  <si>
    <t>https://www.indykpol.pl/o-nas/informacje-na-temat/</t>
  </si>
  <si>
    <t>https://www.airproducts.com.pl/company/sustainability/serious-accident-procedure
https://www.airproducts.com.pl/-/media/files/pl/ehs/pila-pl.pdf</t>
  </si>
  <si>
    <t>https://www.cargill.com.pl/pl/wzbogacanie-%C5%BCycia-spo%C5%82eczno%C5%9Bci
https://www.cargill.com.pl/pl/doc/1432180609075/information-for-the-public-cargill-pl.pdf</t>
  </si>
  <si>
    <t>https://www.aww.com.pl/o-firmie.html#zzr
https://www.aww.com.pl/media/fundusze/informacja_zzr.pdf</t>
  </si>
  <si>
    <t>https://www.messer.pl/przeciwdzia%C5%82anie-powa%C5%BCnym-awariom
https://www.messer.pl/documents/2385185/4049975/MP-Production_Turek.pdf/63d151ea-e6e6-b122-611c-5e0e96188604?t=1594969836753</t>
  </si>
  <si>
    <t>https://www.europolgaz.com.pl/odpowiedzialnosc-biznesowa/srodowisko
https://www.europolgaz.com.pl/index.php?option=com_cwattachments&amp;task=download&amp;id=17e62166fc8586dfa4d1bc0e1742c08b&amp;sid=28da717535f95d215cc1ad671357af7f</t>
  </si>
  <si>
    <t>https://assets.pernod-ricard.com/pl/wyborowa/informacja_o_bezpieczenstwie_zakladu.pdf?f5Yg5frdH8w86SPQ_TryeloBKRc7r_gG
https://www.aww.com.pl/media/fundusze/informacja_zzr.pdf</t>
  </si>
  <si>
    <t>http://intergas.pl/dokument/gaz/
http://intergas.pl/wp-content/uploads/2022/01/obowia__zek_wynikaja__cym_z_art_261a_internet_.pdf</t>
  </si>
  <si>
    <t>https://www.messer.pl/przeciwdzia%C5%82anie-powa%C5%BCnym-awariom
https://www.messer.pl/documents/2385185/4049975/Messer-Polska_Police.pdf/a8a5ca86-ace9-0697-473b-eba982e62a38?t=1594969836267</t>
  </si>
  <si>
    <t>https://pgnig.pl/dbamy-o-bezpieczenstwo
https://pgnig.pl/krnigz-zielin</t>
  </si>
  <si>
    <t>https://www.orlen.pl/pl/o-firmie/o-spolce/nasze-standardy/bezpieczenstwo-w-orlenie/bezpieczenstwo-procesowe
https://www.orlen.pl/content/dam/internet/orlen/pl/pl/o-firmie/o-spolce/nasze-standardy/bezpieczenstwo-w-orlenie/bezpieczenstwo-procesowe/dokumenty/Informacje%20na%20temat%20%C5%9Brodk%C3%B3w%20bezpiecze%C5%84stwa%20dla%20BP%2094%202023.pdf.coredownload.pdf</t>
  </si>
  <si>
    <t>https://premiumdistillers.pl/destylarnia/starogard-distillery/</t>
  </si>
  <si>
    <t>https://koole.com/wp-content/uploads/2021/07/Permit_V3.pdf</t>
  </si>
  <si>
    <t>https://www.swisskrono.com/pl-pl/certyfikaty/?tx_downloadcenter_downloadcenter%5Baction%5D=download&amp;tx_downloadcenter_downloadcenter%5Bcontroller%5D=Downloadcenter&amp;tx_downloadcenter_downloadcenter%5Buid%5D=2845&amp;cHash=379a522b0fc8a2a0523fe777c29de942</t>
  </si>
  <si>
    <t>https://www.airproducts.com.pl/-/media/files/pl/ehs/ehs-accident-procedure-warynskiego-pl.pdf</t>
  </si>
  <si>
    <t>https://bioagra.pl/wp-content/uploads/2024/04/BIOAGRA-ZDR-2024.pdf</t>
  </si>
  <si>
    <t>https://bunge.pl/pl/wp-content/uploads/2022/11/informacja_bunge_polska_zaklad_w_brzegu_20220926.pdf</t>
  </si>
  <si>
    <t>https://flukar.eu/wp-content/uploads/2024/01/FLUKAR-Sp.-z-o.o.-INFORMACJA-O-ZAGROZENIU-POWAZNA-AWARIA-PRZEMYSLOWA.pdf</t>
  </si>
  <si>
    <t>https://www.linde-gaz.pl/pl/images/ZZR%20Stacja%20zgazowania%20tlenu%20-%20Linde%20Gaz%20Polska%20w%20Radzikowicach_tcm48-683000.pdf</t>
  </si>
  <si>
    <t>https://elopole.pgegiek.pl/content/download/33201/file/aktualizacja-informacji-do-publicznej-wiadmosci-2020_20022020-r.pdf</t>
  </si>
  <si>
    <t>https://www.ocynkownia.pl/fileadmin/user_upload/ocynkownia/documents/other/seveso-kluczbork-2022.pdf</t>
  </si>
  <si>
    <t>http://www.dinchemicals.com/wp-content/uploads/2023/06/STP-Zaklad-zwiekszonego-ryzyka-Kedzierzyn.pdf</t>
  </si>
  <si>
    <t>https://zdr.arcelormittal.com.pl/zdzieszowice/</t>
  </si>
  <si>
    <t>https://brenntagprod-media.e-spirit.cloud/06432017-be1f-41ce-8d1d-564e2a66d213/documents/emea/poland/safety/polandinformation-on-safety-measureskedzierzynkozlepl.pdf</t>
  </si>
  <si>
    <t>https://www.dragongaz.pl/wp-content/uploads/2022/03/Informacja-publiczna-dot.-Rozlewni-Gazu-Plynnego-w-Chro%CC%81s%CC%81cinie-Nyskiej_styczen%CC%81-2022.pdf</t>
  </si>
  <si>
    <t>https://zak.grupaazoty.com/upload/6/files/2024/BEZPIECZE%C5%83STWO%20PRODUKCJI%20W%20GRUPIE%20AZOTY%20ZAK%20S.A..pdf</t>
  </si>
  <si>
    <t xml:space="preserve">https://icsochp.com.pl/wp-content/uploads/2023/05/Informacja-dla-spoleczenstwa_aktualizacja-maj-2023.pdf </t>
  </si>
  <si>
    <t>https://www.pccsynteza.pl/info_o_zagrozeniach_aktualizacja_05_2022/</t>
  </si>
  <si>
    <t>https://silekol.pl/wp-content/uploads/2019/12/Informacja-dla-spoleczenstwa-SILEKOL-1.pdf</t>
  </si>
  <si>
    <t>https://www.umicore.pl/storage/regiopl/202311-informacja-na-temat-srodkow-bezpieczenstwa-i-sposobu-postepowania-w-przypadku-wystapienia-powaznej-awarii-przemyslowej-na-terenie.pdf</t>
  </si>
  <si>
    <t>https://www.unimot.pl/dla-biznesu/gaz-plynny/informacje-na-temat-zagrozen/</t>
  </si>
  <si>
    <t>https://warter.pl/wp-content/uploads/informacjaZagrozenia_202303.pdf</t>
  </si>
  <si>
    <t>https://brenntagprod-media.e-spirit.cloud/06432017-be1f-41ce-8d1d-564e2a66d213/documents/emea/poland/safety/polandinformation-on-safety-measureszgierzpl.pdf</t>
  </si>
  <si>
    <t>https://bsg.pl/zaklad-zwiekszonego-ryzyka</t>
  </si>
  <si>
    <t>https://www.euroglas.com/fileadmin/user_upload/Euroglas/Unternehmen/AGBs/Informacja_ZZR_11.2023.pdf</t>
  </si>
  <si>
    <t>https://b6cd94b3-b43b-4d6c-b3f4-fac0f1c4f230.filesusr.com/ugd/2ad833_f8f771999c4644f1bcf50cbaab012a83.pdf</t>
  </si>
  <si>
    <t>https://www.google.com/url?sa=t&amp;source=web&amp;rct=j&amp;opi=89978449&amp;url=https://www.semperitgroup.com/fileadmin/user_upload/MediaLibrary/ConveyorBelts/STB_Website_Content_PL_rev._2_clean_20221122_STB_MK_WK___legal_.pdf&amp;ved=2ahUKEwjNmbii5oqGAxVxPxAIHZ5KAH0QFnoECCoQAQ&amp;usg=AOvVaw2N9LSnjI22rFZYXjxltx9i</t>
  </si>
  <si>
    <t>https://www.ekobenz.pl/zaklad-zwiekszonego-ryzyka/</t>
  </si>
  <si>
    <t>https://www.facebook.com/jandsenergypl/posts/1176275662474687</t>
  </si>
  <si>
    <t>https://www.gaspol.pl/informacjepubliczne
https://cdn.gaspol.pl/-/media/sites/poland/pdf/informacja-do-publicznej-wiadomosci_barlinek_lipiec_2022---aktualizacja.pdf?rev=76898dfc09fe4d8facbafca8009e73dc&amp;_ga=2.124139338.1158065088.1716360490-2143132147.1715155444&amp;_gac=1.249119477.1716370094.CjwKCAjwr7ayBhAPEiwA6EIGxHZIzbEL4GKnSNkPiBb3l3pffPMGElit9T43i3GHenxNS-9V_eLQUhoC-5IQAvD_BwE</t>
  </si>
  <si>
    <t>https://www.gaspol.pl/informacjepubliczne
https://cdn.gaspol.pl/-/media/sites/poland/informacje-publiczne/informacja_publiczna_sedziszow_aktualna.pdf</t>
  </si>
  <si>
    <t>Polska Spółka Gazownicza Sp. z o. o. 
Oddział Zakład Gazowniczy w Białymstoku</t>
  </si>
  <si>
    <t>Polska Spółka Gazownicza Sp. z o.o. 
Oddział Zakład Gazowniczy w Białymstoku
Stacja Regazyfikacji Gazu LNG w Grajewie</t>
  </si>
  <si>
    <t>Energetyka Sp. z o. o.
Składowisko odpadów innych niż niebezpieczne
obręb Huta</t>
  </si>
  <si>
    <t>https://lgensol.pl/informacja-o-zdr/</t>
  </si>
  <si>
    <t>https://selena.com/wp-content/uploads/2023/05/POSTEPOWANIA-NA-WYPADEK-WYSTAPIENIA-AWARII-PRZEMYSLOWEJ-SIT-1-08_2023.pdf</t>
  </si>
  <si>
    <t>https://selena.com/wp-content/uploads/2023/05/Informacje-na-temat-srodkow-bezpieczenstwa-Nowa-Ruda-03_2024.pdf</t>
  </si>
  <si>
    <t>https://selena.com/wp-content/uploads/2023/05/Zaklad-Duzego-Ryzyka-Informacje-17_11_2023.pdf</t>
  </si>
  <si>
    <t xml:space="preserve">https://zlotniki.com.pl/wp-content/uploads/2024/02/Zalacznik.-nr-4.10-informacja-publiczna-ver-12.pdf
</t>
  </si>
  <si>
    <t>https://www.daicelsse.com/files/Informacja_o_zakladzie_zwiekszonego_ryzyka.pdf?v=2</t>
  </si>
  <si>
    <t>https://www.delaval.com/pl/Informacje/srodki-bezpieczenstwa/</t>
  </si>
  <si>
    <t>https://www.doser-pianka.pl/images/doser_zaklad_zwiekszonego_ryzyka_2023.pdf</t>
  </si>
  <si>
    <t>https://www.faurecia.com/sites/groupe/files/investisseurs/ZZR%20FAURECIA%20JELCZ%20PUBLICZNA%20INFORMACJA.pdf</t>
  </si>
  <si>
    <t>https://www.linde-gaz.pl/pl/health-and-safety/major-accidents-control/biskupice-podgorne.html</t>
  </si>
  <si>
    <t>https://organika.pl/wp-content/uploads/2021/10/Przeciwdzialanie-awariom-Pogalewo-2.pdf</t>
  </si>
  <si>
    <t>https://blackpowder.eu/prochemist/program_zapobiegania_awariom/</t>
  </si>
  <si>
    <t>https://www.wzkvictoria.pl/odpowiedzialny-biznes/zaklad-zwiekszonego-ryzyka/</t>
  </si>
  <si>
    <t>https://wratislavia-biodiesel.eu/polityka-bezpieczenstwa/</t>
  </si>
  <si>
    <t>https://www.nestle.pl/sites/g/files/pydnoa386/files/2023-10/Informacja%20zak%C5%82adu%20zwi%C4%99kszonego%20ryzyka_Nestl%C3%A9%20Purina%20Manufacturing%20Operations%20Poland.pdf</t>
  </si>
  <si>
    <t>https://www.sse-polska.pl/files/Informacje%20dla%20mieszkancow/Instrukcja%20post%C4%99powania%20mieszka%C5%84c%C3%B3w%20Sk%C5%82ad%20Rog%C3%B3w%20Sob%C3%B3cki_ver%202022.pdf</t>
  </si>
  <si>
    <t>https://wal-mar.pl/informacja-dotyczaca-sposobow-ostrzegania-i-postepowania-spoleczenstwa-w-przypadku-wystapienia-awarii-przemyslowej/</t>
  </si>
  <si>
    <t>https://ciechgroup.com/fileadmin/SPOLKI/SARZYNA/2021-10-07_System_Zarzadzania_Bezpieczenstwem_dla_C.S..pdf</t>
  </si>
  <si>
    <t>https://www.sniezka.pl/file/sites/Informacja_dla_spoeczestwa_CL_Zawada_jako_Zakad_Duego_Ryzyka_wystpienia_awarii_przemysowej_ZDR.pdf</t>
  </si>
  <si>
    <t>http://www.gas-trading.com.pl/podkarpacie/bezpieczenstwo.html</t>
  </si>
  <si>
    <t>https://www.lerg.pl/wp-content/uploads/2023/07/Informacja-na-temat-srodkow-bezpieczenstwa-i-sposobu-postepowania-w-przypadku-wystapienia-awarii-przemtyslowej-2021.pdf</t>
  </si>
  <si>
    <t>https://orioncarbons.com/wp-content/uploads/2023/01/Informacja-nt.-srodkow-bezpieczenstwa_20240229_podpis.pdf</t>
  </si>
  <si>
    <t>https://www.orlenpoludnie.pl/PL/Csr/Documents/INFORMACJE_NA_TEMAT_RODKOW_BEZPIECZESTWA_I_SPOSOBU_POSTPOWANIA_W_PRZYPADKU_WYSTPIENIA_POWANEJ_AWARII_PRZEMYSOWEJ_JED_2005204.pdf</t>
  </si>
  <si>
    <t>https://pgnig.pl/documents/10184/3890880/Spos%C3%B3b+post%C4%99powania+w+przypadku+wyst%C4%85pienia+powa%C5%BCnej+awarii+dla+PMG+Brze%C5%BAnica.pdf/0540845b-8989-4099-a330-894732f0df1c</t>
  </si>
  <si>
    <t>https://pgnig.pl/documents/10184/3890880/Spos%C3%B3b+post%C4%99powania+w+przypadku+wyst%C4%85pienia+powa%C5%BCnej+awarii+dla+PMG+Hus%C3%B3w.pdf/7667f1c0-6c6e-4cf0-92f1-c822a04ea0ee</t>
  </si>
  <si>
    <t>https://pgnig.pl/documents/10184/3890880/Spos%C3%B3b+post%C4%99powania+w+przypadku+wyst%C4%85pienia+powa%C5%BCnej+awarii+dla+PMG+Strachocina.pdf/b26cff77-7b4d-46e9-88d0-3544946ca8c1</t>
  </si>
  <si>
    <t>https://pwrze.com/systemy-zarzadzania/bhp-i-os/przeciwdzialanie-awariom-przemyslowym/oznaczenie-prowadzacego</t>
  </si>
  <si>
    <t>https://sarzynachemical.pl/wp-content/uploads/2024/03/Inf.dla-spoleczenstwa-z-dn.15.01.2024.pdf</t>
  </si>
  <si>
    <t>https://www.unimotinfrastruktura.pl/wp-content/uploads/2024/05/Informacja-na-temat-srodkow-bezpieczenstwa-Baza-Paliw-Jaslo-sierpien-2023.pdf</t>
  </si>
  <si>
    <t>http://www.silikonypolskie.pl/reach-i-bezpieczenstwo/</t>
  </si>
  <si>
    <t>http://www.zpsgamrat.pl/zdr.php</t>
  </si>
  <si>
    <t>https://dezamet.com.pl/static/upload/store/Info._o_sr._bezp._i_sp._post._na_wypadek_awarii_przem.DEZAMET.pdf</t>
  </si>
  <si>
    <t>https://www.bwigroup.pl/DATA/Zak%C5%82ad%20zwi%C4%99kszonego%20ryzyka_Fabryka%20w%20Kro%C5%9Bnie.pdf</t>
  </si>
  <si>
    <t>https://ctl.pl/wp-content/uploads/2020/08/Informacja-o-zagrozeniu-powazn%C4%85-awari%C4%85-przemys%C5%82ow%C4%85.pdf</t>
  </si>
  <si>
    <t>http://www.euroservicezpt.pl/download,dGV4dHNfZmlsZXMjYToxOntzOjEyOiJwYXJhZ3JhcGhfaWQiO3M6MzoiMTQ3Ijt9IzIxMQ==.html</t>
  </si>
  <si>
    <t>https://www.sniezka.pl/_userfiles/uploads/18.Informacja_dla_spoleczenstwa._CL_Zawada_jako_Zaklad_Duzego_Ryzyka_wystapienia_awarii_przemyslowej_ZDR.pdf</t>
  </si>
  <si>
    <t>https://www.debica.com.pl/o_firmie/ochrona_srodowiska</t>
  </si>
  <si>
    <t>http://gap.utas.pl/krosno/zapobieganie-powaznym-awariom-krosno</t>
  </si>
  <si>
    <t>http://www.gap.utas.pl/tajecina/zapobieganie-powaznym-awariom-tajecina</t>
  </si>
  <si>
    <t>https://greengas.pl/bezpieczenstwo/srodki-bezpieczenstwa-w-rozlewni/</t>
  </si>
  <si>
    <t>https://petrochemia-bl.com.pl/data/informacja-o-zagrozeniach.pdf</t>
  </si>
  <si>
    <t>https://magellan.aero/wp-content/uploads/Informacja%20o%20zak%C5%82adzie%20o%20zwi%C4%99kszonym%20ryzyku.pdf</t>
  </si>
  <si>
    <t>https://www.orlen.pl/content/dam/internet/orlen/pl/pl/o-firmie/o-spolce/nasze-standardy/bezpieczenstwo-w-orlenie/bezpieczenstwo-procesowe/dokumenty/Informacje%20na%20temat%20srodkow%20bezpieczenstwa%20dla%20BP02%20Widelka.pdf.coredownload.pdf</t>
  </si>
  <si>
    <t>https://www.orlen.pl/content/dam/internet/orlen/pl/pl/o-firmie/o-spolce/nasze-standardy/bezpieczenstwo-w-orlenie/bezpieczenstwo-procesowe/dokumenty/Informacje_na_temat_srodkow_bezpieczenstwa_dla_BP_82_Zurawica.pdf.coredownload.pdf</t>
  </si>
  <si>
    <t>http://www.ens.pl/ochrona-srodowiska-i-bhp/system-zarz/</t>
  </si>
  <si>
    <t>https://tikkurila.pl/informacja-dotyczaca-zakladow-zwiekszonego-ryzyka</t>
  </si>
  <si>
    <t>https://koral.com.pl/o-nas/program-bezpieczenstwa</t>
  </si>
  <si>
    <t xml:space="preserve"> https://pianka.cis.com.pl/documents/zaklad_zwiekszonego_ryzyka.pdf</t>
  </si>
  <si>
    <t>https://rafekologia.pl/index.php?akcja=wiadomosc&amp;wiersz=68</t>
  </si>
  <si>
    <t>https://www.sanokrubber.com/storage/file/core_files/2019/2/13/4d4807a9d668d178faee59bccc1da41f/Informacja%20ZZR%20Sanok%202018.pdf</t>
  </si>
  <si>
    <t>http://tracktec.eu/fileadmin/user_upload/docs/zgodnie_z_art_261a_Ustawy_Prawo_Ochrony_Srodowiska.pdf</t>
  </si>
  <si>
    <t>http://trios.pl/index.php/informacje-ogolne/</t>
  </si>
  <si>
    <t>https://terminal-aleksandra.pl/wp-content/uploads/2022/09/informacja-na-temat-srodkow-bezpieczenstwa-i-sposobu-postepowania-w-przypadku-wystapienia-powaznej-awarii-przemyslowej.pdf</t>
  </si>
  <si>
    <t>https://www.amerigas.pl/images/amerigas-downloads/Informacja_dla_Spoleczenstwa_Terminal_LPG_Wolka_Dobrynska_13122023r.pdf</t>
  </si>
  <si>
    <t>https://bialchem.pl/wp-content/uploads/2022/12/bialchem-terminal-%E2%80%94-ok.pdf</t>
  </si>
  <si>
    <t>https://cdn.gaspol.pl/-/media/sites/poland/informacje-publiczne/informacje-do-publicznej-wiadomosci-malaszewicze-czerwiec-2019_aktualny.pdf?rev=6e88f958551f4401ab5c16bf2e4a9ee0</t>
  </si>
  <si>
    <t>https://www.pern.pl/wp-content/uploads/2022/07/201019_BP-22-Informacje-na-temat-srodkow-bezpieczenstwa.pdf</t>
  </si>
  <si>
    <t>https://www.transgaz.pl/assets/dokumenty/inf_o_zagr.pdf</t>
  </si>
  <si>
    <t>https://brenntagprod-media.e-spirit.cloud/06432017-be1f-41ce-8d1d-564e2a66d213/documents/emea/poland/safety/polandinformacjegorakalwariapl.pdf</t>
  </si>
  <si>
    <t>www.ekonip.pl/pl/informacje-dla-ludnosci</t>
  </si>
  <si>
    <t xml:space="preserve">https://www.soudal.pl/pro/polityka-bezpieczenstwa </t>
  </si>
  <si>
    <t>PERN S. A. 
Baza Paliw nr 5 Emilianów</t>
  </si>
  <si>
    <t>http://arcgas.pl/o-firmie-2/program-zapobiegania-awariom/
http://arcgas.pl/wp-content/uploads/2021/10/Opis-dzialalnosci-zakladu-ARC-GAS.pdf
http://arcgas.pl/wp-content/uploads/2021/09/PZA-ARC-GAS-27.07.pdf</t>
  </si>
  <si>
    <t>http://www.cdb.com.pl/wp-content/uploads/2023/10/Informacje-wymagane-do-podania-do-publicznej-wiadomo%C5%9Bci-przez-prowadz%C4%85cego-zak%C5%82ad-ZZR_052021.pdf</t>
  </si>
  <si>
    <t>https://www.mpwik.com.pl/view/informacja-publiczna-o-zakladzie-polnocnym-</t>
  </si>
  <si>
    <t>https://aviation.orlen.pl/content/dam/internet/orlen-aviation/pl/pl/o-firmie/ochrona-%C5%9Brodowiska/Inf-dot-srodkow-bezp-i-sposobu-postep-w-przypadku-wystapienia-powaznej-awarii-LSP-ORLEN-Avi.pdf.coredownload.pdf</t>
  </si>
  <si>
    <t>http://www.pegasoil.pl/bezpieczenstwo-2/</t>
  </si>
  <si>
    <t xml:space="preserve">https://fermy.prv.pl/pza/kozielsk_IV.pdf </t>
  </si>
  <si>
    <t>https://www.storaenso.com/-/media/documents/download-center/documents/product-specifications/packaging-solutions/increased-risk-level-mill-stora-enso-poland-pl.pdf?lastUpdated=00010101000000</t>
  </si>
  <si>
    <t>http://www.wasbruk.pl/</t>
  </si>
  <si>
    <t>Diferonia Sp. z o. o. 
Ferma Drobiu w Luszewie 55</t>
  </si>
  <si>
    <t>Ferma Drobiu Aleksander Koźlakiewicz
w Bońkowie Kościelnym</t>
  </si>
  <si>
    <t>https://kwidzyn-download.com/wp-content/uploads/106.pdf
https://kwidzyn-download.com/wp-content/uploads/Instrukcja-postepowania-spoleczenstwa-w-przypadku-wyatapienia-powaznej-awarii-przemyslowej-w-zakladzie-MM-Kwidzyn-sp.-z-o.o.pdf</t>
  </si>
  <si>
    <t>https://www.baterpol.pl/index.php/home/zdr</t>
  </si>
  <si>
    <t>https://www.henkel.pl/resource/blob/1873084/09075c16192aa6932e1fe251e808d6de/data/henkel-polska-operations-sp-z-o-o-plan-informowania-2023.pdf</t>
  </si>
  <si>
    <t>https://carlsbergpolska.pl/media/teaeq5up/informacja-do-wiadomosci-publicznej-15-12-2020.pdf</t>
  </si>
  <si>
    <t>https://termpir.eu/files/upload/file/PL/Dokumenty/Informacja-dotyczaca-zakladu-zwiekszonego-ryzyka_b.pdf</t>
  </si>
  <si>
    <t>https://www.rami.com.pl/zak%C5%82ad-zwi%C4%99kszonego-ryzyka</t>
  </si>
  <si>
    <t>https://www.foreverpaints.pl/firma-1</t>
  </si>
  <si>
    <t>brak</t>
  </si>
  <si>
    <t>https://bartergaz.pl/bezpieczenstwo/</t>
  </si>
  <si>
    <t>AŁ Grześkiewicz Sp. j. 
Ferma Drobiu Rzeszotary Zawady</t>
  </si>
  <si>
    <t xml:space="preserve">WASBRUK Sochoń Arkadiusz, Sochoń Witold Sp. j. </t>
  </si>
  <si>
    <t>ZALGAZ Gostomscy J.G.E. Sp. j. 
Przedsiębiorstwo Gazyfikacji Bezprzewodowej</t>
  </si>
  <si>
    <t xml:space="preserve">ZARĘBY 1 KOŹLAKIEWICZ EiP Sp. j.
ZAREBY 2 KOŹLAKIEWICZ PiE Sp. j.
Ferma Drobiu w Liberadzu </t>
  </si>
  <si>
    <t>WARTER Sp. j.
Oddział Kędzierzyn-Koźle</t>
  </si>
  <si>
    <t>https://www.orlenpaliwa.com.pl/PL/OFirmie/Documents/Informacja%20dotycz%C4%85ca%20%20zagro%C5%BCe%C5%84%2014_06_2022r.pdf</t>
  </si>
  <si>
    <t>https://pl.airliquide.com/o-nas/przeciwdzialanie-powaznym-awariom/asu-pulawy#Informacje_dotyczace_sposobow_ostrzegania_i_postepowania_spoleczenstwa</t>
  </si>
  <si>
    <t>https://www.betaprim.pl/dokumenty</t>
  </si>
  <si>
    <t>https://gazol.pl/o-firmie/rozlewnia-gazu/</t>
  </si>
  <si>
    <t>https://vitapp.com.pl/vita-polymers-poland-w-lublinie/</t>
  </si>
  <si>
    <t>https://anwil.orlen.pl/pl/o-firmie/nasze-standardy/bezpieczenstwo-w-ANWILU</t>
  </si>
  <si>
    <t>https://prefere.com/_Resources/Persistent/d/3/c/1/d3c107e1d909aa7a72eff8eeaa661e4b27d48707/Informacje%20na%20temat%20%C5%9Brodk%C3%B3w%20bezpiecze%C5%84stwa%20Prefere%20Resins%20Poland_2024.pdf</t>
  </si>
  <si>
    <t>https://tompolkepno.com/INFORMACJA_O_%C5%9ARODKACH.pdf</t>
  </si>
  <si>
    <t>https://adecon.eu/pl/aktualnosci/pokaz/4,adecon-ze-statusem-zzr</t>
  </si>
  <si>
    <t>chrome-extension://efaidnbmnnnibpcajpcglclefindmkaj/https://brenntagprod-media.e-spirit.cloud/06432017-be1f-41ce-8d1d-564e2a66d213/documents/emea/poland/safety/polandinformation-on-safety-measuresjankowicepl.pdf</t>
  </si>
  <si>
    <t>https://jag.pl/wp-content/uploads/2022/06/Informacja-dla-spoleczenstwa-JAG.pdf</t>
  </si>
  <si>
    <t>https://www.kersia-group.com/wp-content/uploads/2019/11/informacja-na-strone-www2.pdf</t>
  </si>
  <si>
    <t>https://www.ruukki.com/docs/default-source/b2b-documents/poland/sandwich-panels/zzr-info_08.2022.pdf?sfvrsn=8f6e2685_7</t>
  </si>
  <si>
    <t xml:space="preserve">https://gk.bialystok.pl/ochrona-srodowiska/ </t>
  </si>
  <si>
    <t>https://www.europolgaz.com.pl/odpowiedzialnosc-biznesowa/srodowisko 
https://www.europolgaz.com.pl/index.php?option=com_cwattachments&amp;task=download&amp;id=17e62166fc8586dfa4d1bc0e1742c08b&amp;sid=d5035fad4ad83ea14f423e68684d1c03</t>
  </si>
  <si>
    <t>Adres strony internetowej, 
na której dostępne są informacje na temat środków bezpieczeństwa</t>
  </si>
  <si>
    <t>http://www.lotos.pl/379/grupa_kapitalowa/nasze_spolki/lotos_terminale/informacje/terminal_w_czechowicach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</si>
</sst>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_-;\-* #,##0.00_-;_-* &quot;-&quot;??_-;_-@_-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u/>
      <sz val="12"/>
      <color rgb="FF0563C1"/>
      <name val="Calibri"/>
      <family val="2"/>
      <charset val="238"/>
      <scheme val="minor"/>
    </font>
    <font>
      <b/>
      <u/>
      <sz val="11"/>
      <color rgb="FF0563C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92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7">
    <xf numFmtId="0" fontId="0" fillId="0" borderId="0" xfId="0"/>
    <xf numFmtId="0" fontId="0" fillId="2" borderId="5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5" xfId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2" fillId="0" borderId="5" xfId="2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8" fillId="0" borderId="5" xfId="2" applyFill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8" fillId="2" borderId="6" xfId="2" applyFill="1" applyBorder="1" applyAlignment="1">
      <alignment horizontal="center" vertical="center" wrapText="1"/>
    </xf>
    <xf numFmtId="0" fontId="8" fillId="2" borderId="5" xfId="2" applyFill="1" applyBorder="1" applyAlignment="1">
      <alignment horizontal="center" vertical="center" wrapText="1"/>
    </xf>
    <xf numFmtId="0" fontId="8" fillId="0" borderId="5" xfId="2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92">
    <cellStyle name="Dziesiętny 2" xfId="87" xr:uid="{00000000-0005-0000-0000-00007A000000}"/>
    <cellStyle name="Hiperłącze" xfId="2" builtinId="8"/>
    <cellStyle name="Normalny" xfId="0" builtinId="0"/>
    <cellStyle name="Normalny 2" xfId="1" xr:uid="{CC9222E4-358C-4044-B984-305903BA14D5}"/>
    <cellStyle name="Normalny 2 2" xfId="6" xr:uid="{00000000-0005-0000-0000-000002000000}"/>
    <cellStyle name="Normalny 2 2 2" xfId="9" xr:uid="{00000000-0005-0000-0000-000003000000}"/>
    <cellStyle name="Normalny 2 3" xfId="7" xr:uid="{00000000-0005-0000-0000-000004000000}"/>
    <cellStyle name="Normalny 2 3 2" xfId="12" xr:uid="{00000000-0005-0000-0000-000005000000}"/>
    <cellStyle name="Normalny 2 4" xfId="8" xr:uid="{00000000-0005-0000-0000-000006000000}"/>
    <cellStyle name="Normalny 2 4 2" xfId="11" xr:uid="{00000000-0005-0000-0000-000007000000}"/>
    <cellStyle name="Normalny 2 5" xfId="10" xr:uid="{00000000-0005-0000-0000-000008000000}"/>
    <cellStyle name="Normalny 2 6" xfId="16" xr:uid="{00000000-0005-0000-0000-000009000000}"/>
    <cellStyle name="Normalny 2 7" xfId="5" xr:uid="{00000000-0005-0000-0000-000001000000}"/>
    <cellStyle name="Normalny 3" xfId="4" xr:uid="{00000000-0005-0000-0000-00000A000000}"/>
    <cellStyle name="Normalny 3 2" xfId="17" xr:uid="{00000000-0005-0000-0000-00000B000000}"/>
    <cellStyle name="Normalny 4" xfId="20" xr:uid="{00000000-0005-0000-0000-00000C000000}"/>
    <cellStyle name="Walutowy 10" xfId="63" xr:uid="{00000000-0005-0000-0000-00006A000000}"/>
    <cellStyle name="Walutowy 10 2" xfId="136" xr:uid="{00000000-0005-0000-0000-00006A000000}"/>
    <cellStyle name="Walutowy 10 2 2" xfId="424" xr:uid="{00000000-0005-0000-0000-00006A000000}"/>
    <cellStyle name="Walutowy 10 3" xfId="208" xr:uid="{00000000-0005-0000-0000-00006A000000}"/>
    <cellStyle name="Walutowy 10 3 2" xfId="496" xr:uid="{00000000-0005-0000-0000-00006A000000}"/>
    <cellStyle name="Walutowy 10 4" xfId="280" xr:uid="{00000000-0005-0000-0000-00006A000000}"/>
    <cellStyle name="Walutowy 10 4 2" xfId="568" xr:uid="{00000000-0005-0000-0000-00006A000000}"/>
    <cellStyle name="Walutowy 10 5" xfId="352" xr:uid="{00000000-0005-0000-0000-00006A000000}"/>
    <cellStyle name="Walutowy 11" xfId="3" xr:uid="{00000000-0005-0000-0000-00003E000000}"/>
    <cellStyle name="Walutowy 11 2" xfId="88" xr:uid="{00000000-0005-0000-0000-00003E000000}"/>
    <cellStyle name="Walutowy 11 2 2" xfId="376" xr:uid="{00000000-0005-0000-0000-00003E000000}"/>
    <cellStyle name="Walutowy 11 3" xfId="160" xr:uid="{00000000-0005-0000-0000-00003E000000}"/>
    <cellStyle name="Walutowy 11 3 2" xfId="448" xr:uid="{00000000-0005-0000-0000-00003E000000}"/>
    <cellStyle name="Walutowy 11 4" xfId="232" xr:uid="{00000000-0005-0000-0000-00003E000000}"/>
    <cellStyle name="Walutowy 11 4 2" xfId="520" xr:uid="{00000000-0005-0000-0000-00003E000000}"/>
    <cellStyle name="Walutowy 11 5" xfId="304" xr:uid="{00000000-0005-0000-0000-00003E000000}"/>
    <cellStyle name="Walutowy 12" xfId="75" xr:uid="{00000000-0005-0000-0000-00007B000000}"/>
    <cellStyle name="Walutowy 12 2" xfId="148" xr:uid="{00000000-0005-0000-0000-00007B000000}"/>
    <cellStyle name="Walutowy 12 2 2" xfId="436" xr:uid="{00000000-0005-0000-0000-00007B000000}"/>
    <cellStyle name="Walutowy 12 3" xfId="220" xr:uid="{00000000-0005-0000-0000-00007B000000}"/>
    <cellStyle name="Walutowy 12 3 2" xfId="508" xr:uid="{00000000-0005-0000-0000-00007B000000}"/>
    <cellStyle name="Walutowy 12 4" xfId="292" xr:uid="{00000000-0005-0000-0000-00007B000000}"/>
    <cellStyle name="Walutowy 12 4 2" xfId="580" xr:uid="{00000000-0005-0000-0000-00007B000000}"/>
    <cellStyle name="Walutowy 12 5" xfId="364" xr:uid="{00000000-0005-0000-0000-00007B000000}"/>
    <cellStyle name="Walutowy 2" xfId="13" xr:uid="{00000000-0005-0000-0000-00000E000000}"/>
    <cellStyle name="Walutowy 2 10" xfId="161" xr:uid="{00000000-0005-0000-0000-00000E000000}"/>
    <cellStyle name="Walutowy 2 10 2" xfId="449" xr:uid="{00000000-0005-0000-0000-00000E000000}"/>
    <cellStyle name="Walutowy 2 11" xfId="233" xr:uid="{00000000-0005-0000-0000-00000E000000}"/>
    <cellStyle name="Walutowy 2 11 2" xfId="521" xr:uid="{00000000-0005-0000-0000-00000E000000}"/>
    <cellStyle name="Walutowy 2 12" xfId="305" xr:uid="{00000000-0005-0000-0000-00000E000000}"/>
    <cellStyle name="Walutowy 2 2" xfId="19" xr:uid="{00000000-0005-0000-0000-00000F000000}"/>
    <cellStyle name="Walutowy 2 2 10" xfId="237" xr:uid="{00000000-0005-0000-0000-00000F000000}"/>
    <cellStyle name="Walutowy 2 2 10 2" xfId="525" xr:uid="{00000000-0005-0000-0000-00000F000000}"/>
    <cellStyle name="Walutowy 2 2 11" xfId="309" xr:uid="{00000000-0005-0000-0000-00000F000000}"/>
    <cellStyle name="Walutowy 2 2 2" xfId="26" xr:uid="{00000000-0005-0000-0000-000010000000}"/>
    <cellStyle name="Walutowy 2 2 2 10" xfId="315" xr:uid="{00000000-0005-0000-0000-000010000000}"/>
    <cellStyle name="Walutowy 2 2 2 2" xfId="50" xr:uid="{00000000-0005-0000-0000-000011000000}"/>
    <cellStyle name="Walutowy 2 2 2 2 2" xfId="123" xr:uid="{00000000-0005-0000-0000-000011000000}"/>
    <cellStyle name="Walutowy 2 2 2 2 2 2" xfId="411" xr:uid="{00000000-0005-0000-0000-000011000000}"/>
    <cellStyle name="Walutowy 2 2 2 2 3" xfId="195" xr:uid="{00000000-0005-0000-0000-000011000000}"/>
    <cellStyle name="Walutowy 2 2 2 2 3 2" xfId="483" xr:uid="{00000000-0005-0000-0000-000011000000}"/>
    <cellStyle name="Walutowy 2 2 2 2 4" xfId="267" xr:uid="{00000000-0005-0000-0000-000011000000}"/>
    <cellStyle name="Walutowy 2 2 2 2 4 2" xfId="555" xr:uid="{00000000-0005-0000-0000-000011000000}"/>
    <cellStyle name="Walutowy 2 2 2 2 5" xfId="339" xr:uid="{00000000-0005-0000-0000-000011000000}"/>
    <cellStyle name="Walutowy 2 2 2 3" xfId="38" xr:uid="{00000000-0005-0000-0000-000012000000}"/>
    <cellStyle name="Walutowy 2 2 2 3 2" xfId="111" xr:uid="{00000000-0005-0000-0000-000012000000}"/>
    <cellStyle name="Walutowy 2 2 2 3 2 2" xfId="399" xr:uid="{00000000-0005-0000-0000-000012000000}"/>
    <cellStyle name="Walutowy 2 2 2 3 3" xfId="183" xr:uid="{00000000-0005-0000-0000-000012000000}"/>
    <cellStyle name="Walutowy 2 2 2 3 3 2" xfId="471" xr:uid="{00000000-0005-0000-0000-000012000000}"/>
    <cellStyle name="Walutowy 2 2 2 3 4" xfId="255" xr:uid="{00000000-0005-0000-0000-000012000000}"/>
    <cellStyle name="Walutowy 2 2 2 3 4 2" xfId="543" xr:uid="{00000000-0005-0000-0000-000012000000}"/>
    <cellStyle name="Walutowy 2 2 2 3 5" xfId="327" xr:uid="{00000000-0005-0000-0000-000012000000}"/>
    <cellStyle name="Walutowy 2 2 2 4" xfId="62" xr:uid="{00000000-0005-0000-0000-000013000000}"/>
    <cellStyle name="Walutowy 2 2 2 4 2" xfId="135" xr:uid="{00000000-0005-0000-0000-000013000000}"/>
    <cellStyle name="Walutowy 2 2 2 4 2 2" xfId="423" xr:uid="{00000000-0005-0000-0000-000013000000}"/>
    <cellStyle name="Walutowy 2 2 2 4 3" xfId="207" xr:uid="{00000000-0005-0000-0000-000013000000}"/>
    <cellStyle name="Walutowy 2 2 2 4 3 2" xfId="495" xr:uid="{00000000-0005-0000-0000-000013000000}"/>
    <cellStyle name="Walutowy 2 2 2 4 4" xfId="279" xr:uid="{00000000-0005-0000-0000-000013000000}"/>
    <cellStyle name="Walutowy 2 2 2 4 4 2" xfId="567" xr:uid="{00000000-0005-0000-0000-000013000000}"/>
    <cellStyle name="Walutowy 2 2 2 4 5" xfId="351" xr:uid="{00000000-0005-0000-0000-000013000000}"/>
    <cellStyle name="Walutowy 2 2 2 5" xfId="74" xr:uid="{00000000-0005-0000-0000-000010000000}"/>
    <cellStyle name="Walutowy 2 2 2 5 2" xfId="147" xr:uid="{00000000-0005-0000-0000-000010000000}"/>
    <cellStyle name="Walutowy 2 2 2 5 2 2" xfId="435" xr:uid="{00000000-0005-0000-0000-000010000000}"/>
    <cellStyle name="Walutowy 2 2 2 5 3" xfId="219" xr:uid="{00000000-0005-0000-0000-000010000000}"/>
    <cellStyle name="Walutowy 2 2 2 5 3 2" xfId="507" xr:uid="{00000000-0005-0000-0000-000010000000}"/>
    <cellStyle name="Walutowy 2 2 2 5 4" xfId="291" xr:uid="{00000000-0005-0000-0000-000010000000}"/>
    <cellStyle name="Walutowy 2 2 2 5 4 2" xfId="579" xr:uid="{00000000-0005-0000-0000-000010000000}"/>
    <cellStyle name="Walutowy 2 2 2 5 5" xfId="363" xr:uid="{00000000-0005-0000-0000-000010000000}"/>
    <cellStyle name="Walutowy 2 2 2 6" xfId="86" xr:uid="{00000000-0005-0000-0000-00000F000000}"/>
    <cellStyle name="Walutowy 2 2 2 6 2" xfId="159" xr:uid="{00000000-0005-0000-0000-00000F000000}"/>
    <cellStyle name="Walutowy 2 2 2 6 2 2" xfId="447" xr:uid="{00000000-0005-0000-0000-00000F000000}"/>
    <cellStyle name="Walutowy 2 2 2 6 3" xfId="231" xr:uid="{00000000-0005-0000-0000-00000F000000}"/>
    <cellStyle name="Walutowy 2 2 2 6 3 2" xfId="519" xr:uid="{00000000-0005-0000-0000-00000F000000}"/>
    <cellStyle name="Walutowy 2 2 2 6 4" xfId="303" xr:uid="{00000000-0005-0000-0000-00000F000000}"/>
    <cellStyle name="Walutowy 2 2 2 6 4 2" xfId="591" xr:uid="{00000000-0005-0000-0000-00000F000000}"/>
    <cellStyle name="Walutowy 2 2 2 6 5" xfId="375" xr:uid="{00000000-0005-0000-0000-00000F000000}"/>
    <cellStyle name="Walutowy 2 2 2 7" xfId="99" xr:uid="{00000000-0005-0000-0000-000010000000}"/>
    <cellStyle name="Walutowy 2 2 2 7 2" xfId="387" xr:uid="{00000000-0005-0000-0000-000010000000}"/>
    <cellStyle name="Walutowy 2 2 2 8" xfId="171" xr:uid="{00000000-0005-0000-0000-000010000000}"/>
    <cellStyle name="Walutowy 2 2 2 8 2" xfId="459" xr:uid="{00000000-0005-0000-0000-000010000000}"/>
    <cellStyle name="Walutowy 2 2 2 9" xfId="243" xr:uid="{00000000-0005-0000-0000-000010000000}"/>
    <cellStyle name="Walutowy 2 2 2 9 2" xfId="531" xr:uid="{00000000-0005-0000-0000-000010000000}"/>
    <cellStyle name="Walutowy 2 2 3" xfId="44" xr:uid="{00000000-0005-0000-0000-000014000000}"/>
    <cellStyle name="Walutowy 2 2 3 2" xfId="117" xr:uid="{00000000-0005-0000-0000-000014000000}"/>
    <cellStyle name="Walutowy 2 2 3 2 2" xfId="405" xr:uid="{00000000-0005-0000-0000-000014000000}"/>
    <cellStyle name="Walutowy 2 2 3 3" xfId="189" xr:uid="{00000000-0005-0000-0000-000014000000}"/>
    <cellStyle name="Walutowy 2 2 3 3 2" xfId="477" xr:uid="{00000000-0005-0000-0000-000014000000}"/>
    <cellStyle name="Walutowy 2 2 3 4" xfId="261" xr:uid="{00000000-0005-0000-0000-000014000000}"/>
    <cellStyle name="Walutowy 2 2 3 4 2" xfId="549" xr:uid="{00000000-0005-0000-0000-000014000000}"/>
    <cellStyle name="Walutowy 2 2 3 5" xfId="333" xr:uid="{00000000-0005-0000-0000-000014000000}"/>
    <cellStyle name="Walutowy 2 2 4" xfId="32" xr:uid="{00000000-0005-0000-0000-000015000000}"/>
    <cellStyle name="Walutowy 2 2 4 2" xfId="105" xr:uid="{00000000-0005-0000-0000-000015000000}"/>
    <cellStyle name="Walutowy 2 2 4 2 2" xfId="393" xr:uid="{00000000-0005-0000-0000-000015000000}"/>
    <cellStyle name="Walutowy 2 2 4 3" xfId="177" xr:uid="{00000000-0005-0000-0000-000015000000}"/>
    <cellStyle name="Walutowy 2 2 4 3 2" xfId="465" xr:uid="{00000000-0005-0000-0000-000015000000}"/>
    <cellStyle name="Walutowy 2 2 4 4" xfId="249" xr:uid="{00000000-0005-0000-0000-000015000000}"/>
    <cellStyle name="Walutowy 2 2 4 4 2" xfId="537" xr:uid="{00000000-0005-0000-0000-000015000000}"/>
    <cellStyle name="Walutowy 2 2 4 5" xfId="321" xr:uid="{00000000-0005-0000-0000-000015000000}"/>
    <cellStyle name="Walutowy 2 2 5" xfId="56" xr:uid="{00000000-0005-0000-0000-000016000000}"/>
    <cellStyle name="Walutowy 2 2 5 2" xfId="129" xr:uid="{00000000-0005-0000-0000-000016000000}"/>
    <cellStyle name="Walutowy 2 2 5 2 2" xfId="417" xr:uid="{00000000-0005-0000-0000-000016000000}"/>
    <cellStyle name="Walutowy 2 2 5 3" xfId="201" xr:uid="{00000000-0005-0000-0000-000016000000}"/>
    <cellStyle name="Walutowy 2 2 5 3 2" xfId="489" xr:uid="{00000000-0005-0000-0000-000016000000}"/>
    <cellStyle name="Walutowy 2 2 5 4" xfId="273" xr:uid="{00000000-0005-0000-0000-000016000000}"/>
    <cellStyle name="Walutowy 2 2 5 4 2" xfId="561" xr:uid="{00000000-0005-0000-0000-000016000000}"/>
    <cellStyle name="Walutowy 2 2 5 5" xfId="345" xr:uid="{00000000-0005-0000-0000-000016000000}"/>
    <cellStyle name="Walutowy 2 2 6" xfId="68" xr:uid="{00000000-0005-0000-0000-00000F000000}"/>
    <cellStyle name="Walutowy 2 2 6 2" xfId="141" xr:uid="{00000000-0005-0000-0000-00000F000000}"/>
    <cellStyle name="Walutowy 2 2 6 2 2" xfId="429" xr:uid="{00000000-0005-0000-0000-00000F000000}"/>
    <cellStyle name="Walutowy 2 2 6 3" xfId="213" xr:uid="{00000000-0005-0000-0000-00000F000000}"/>
    <cellStyle name="Walutowy 2 2 6 3 2" xfId="501" xr:uid="{00000000-0005-0000-0000-00000F000000}"/>
    <cellStyle name="Walutowy 2 2 6 4" xfId="285" xr:uid="{00000000-0005-0000-0000-00000F000000}"/>
    <cellStyle name="Walutowy 2 2 6 4 2" xfId="573" xr:uid="{00000000-0005-0000-0000-00000F000000}"/>
    <cellStyle name="Walutowy 2 2 6 5" xfId="357" xr:uid="{00000000-0005-0000-0000-00000F000000}"/>
    <cellStyle name="Walutowy 2 2 7" xfId="80" xr:uid="{00000000-0005-0000-0000-00000F000000}"/>
    <cellStyle name="Walutowy 2 2 7 2" xfId="153" xr:uid="{00000000-0005-0000-0000-00000F000000}"/>
    <cellStyle name="Walutowy 2 2 7 2 2" xfId="441" xr:uid="{00000000-0005-0000-0000-00000F000000}"/>
    <cellStyle name="Walutowy 2 2 7 3" xfId="225" xr:uid="{00000000-0005-0000-0000-00000F000000}"/>
    <cellStyle name="Walutowy 2 2 7 3 2" xfId="513" xr:uid="{00000000-0005-0000-0000-00000F000000}"/>
    <cellStyle name="Walutowy 2 2 7 4" xfId="297" xr:uid="{00000000-0005-0000-0000-00000F000000}"/>
    <cellStyle name="Walutowy 2 2 7 4 2" xfId="585" xr:uid="{00000000-0005-0000-0000-00000F000000}"/>
    <cellStyle name="Walutowy 2 2 7 5" xfId="369" xr:uid="{00000000-0005-0000-0000-00000F000000}"/>
    <cellStyle name="Walutowy 2 2 8" xfId="93" xr:uid="{00000000-0005-0000-0000-00000F000000}"/>
    <cellStyle name="Walutowy 2 2 8 2" xfId="381" xr:uid="{00000000-0005-0000-0000-00000F000000}"/>
    <cellStyle name="Walutowy 2 2 9" xfId="165" xr:uid="{00000000-0005-0000-0000-00000F000000}"/>
    <cellStyle name="Walutowy 2 2 9 2" xfId="453" xr:uid="{00000000-0005-0000-0000-00000F000000}"/>
    <cellStyle name="Walutowy 2 3" xfId="22" xr:uid="{00000000-0005-0000-0000-000017000000}"/>
    <cellStyle name="Walutowy 2 3 10" xfId="311" xr:uid="{00000000-0005-0000-0000-000017000000}"/>
    <cellStyle name="Walutowy 2 3 2" xfId="46" xr:uid="{00000000-0005-0000-0000-000018000000}"/>
    <cellStyle name="Walutowy 2 3 2 2" xfId="119" xr:uid="{00000000-0005-0000-0000-000018000000}"/>
    <cellStyle name="Walutowy 2 3 2 2 2" xfId="407" xr:uid="{00000000-0005-0000-0000-000018000000}"/>
    <cellStyle name="Walutowy 2 3 2 3" xfId="191" xr:uid="{00000000-0005-0000-0000-000018000000}"/>
    <cellStyle name="Walutowy 2 3 2 3 2" xfId="479" xr:uid="{00000000-0005-0000-0000-000018000000}"/>
    <cellStyle name="Walutowy 2 3 2 4" xfId="263" xr:uid="{00000000-0005-0000-0000-000018000000}"/>
    <cellStyle name="Walutowy 2 3 2 4 2" xfId="551" xr:uid="{00000000-0005-0000-0000-000018000000}"/>
    <cellStyle name="Walutowy 2 3 2 5" xfId="335" xr:uid="{00000000-0005-0000-0000-000018000000}"/>
    <cellStyle name="Walutowy 2 3 3" xfId="34" xr:uid="{00000000-0005-0000-0000-000019000000}"/>
    <cellStyle name="Walutowy 2 3 3 2" xfId="107" xr:uid="{00000000-0005-0000-0000-000019000000}"/>
    <cellStyle name="Walutowy 2 3 3 2 2" xfId="395" xr:uid="{00000000-0005-0000-0000-000019000000}"/>
    <cellStyle name="Walutowy 2 3 3 3" xfId="179" xr:uid="{00000000-0005-0000-0000-000019000000}"/>
    <cellStyle name="Walutowy 2 3 3 3 2" xfId="467" xr:uid="{00000000-0005-0000-0000-000019000000}"/>
    <cellStyle name="Walutowy 2 3 3 4" xfId="251" xr:uid="{00000000-0005-0000-0000-000019000000}"/>
    <cellStyle name="Walutowy 2 3 3 4 2" xfId="539" xr:uid="{00000000-0005-0000-0000-000019000000}"/>
    <cellStyle name="Walutowy 2 3 3 5" xfId="323" xr:uid="{00000000-0005-0000-0000-000019000000}"/>
    <cellStyle name="Walutowy 2 3 4" xfId="58" xr:uid="{00000000-0005-0000-0000-00001A000000}"/>
    <cellStyle name="Walutowy 2 3 4 2" xfId="131" xr:uid="{00000000-0005-0000-0000-00001A000000}"/>
    <cellStyle name="Walutowy 2 3 4 2 2" xfId="419" xr:uid="{00000000-0005-0000-0000-00001A000000}"/>
    <cellStyle name="Walutowy 2 3 4 3" xfId="203" xr:uid="{00000000-0005-0000-0000-00001A000000}"/>
    <cellStyle name="Walutowy 2 3 4 3 2" xfId="491" xr:uid="{00000000-0005-0000-0000-00001A000000}"/>
    <cellStyle name="Walutowy 2 3 4 4" xfId="275" xr:uid="{00000000-0005-0000-0000-00001A000000}"/>
    <cellStyle name="Walutowy 2 3 4 4 2" xfId="563" xr:uid="{00000000-0005-0000-0000-00001A000000}"/>
    <cellStyle name="Walutowy 2 3 4 5" xfId="347" xr:uid="{00000000-0005-0000-0000-00001A000000}"/>
    <cellStyle name="Walutowy 2 3 5" xfId="70" xr:uid="{00000000-0005-0000-0000-000011000000}"/>
    <cellStyle name="Walutowy 2 3 5 2" xfId="143" xr:uid="{00000000-0005-0000-0000-000011000000}"/>
    <cellStyle name="Walutowy 2 3 5 2 2" xfId="431" xr:uid="{00000000-0005-0000-0000-000011000000}"/>
    <cellStyle name="Walutowy 2 3 5 3" xfId="215" xr:uid="{00000000-0005-0000-0000-000011000000}"/>
    <cellStyle name="Walutowy 2 3 5 3 2" xfId="503" xr:uid="{00000000-0005-0000-0000-000011000000}"/>
    <cellStyle name="Walutowy 2 3 5 4" xfId="287" xr:uid="{00000000-0005-0000-0000-000011000000}"/>
    <cellStyle name="Walutowy 2 3 5 4 2" xfId="575" xr:uid="{00000000-0005-0000-0000-000011000000}"/>
    <cellStyle name="Walutowy 2 3 5 5" xfId="359" xr:uid="{00000000-0005-0000-0000-000011000000}"/>
    <cellStyle name="Walutowy 2 3 6" xfId="82" xr:uid="{00000000-0005-0000-0000-00000E000000}"/>
    <cellStyle name="Walutowy 2 3 6 2" xfId="155" xr:uid="{00000000-0005-0000-0000-00000E000000}"/>
    <cellStyle name="Walutowy 2 3 6 2 2" xfId="443" xr:uid="{00000000-0005-0000-0000-00000E000000}"/>
    <cellStyle name="Walutowy 2 3 6 3" xfId="227" xr:uid="{00000000-0005-0000-0000-00000E000000}"/>
    <cellStyle name="Walutowy 2 3 6 3 2" xfId="515" xr:uid="{00000000-0005-0000-0000-00000E000000}"/>
    <cellStyle name="Walutowy 2 3 6 4" xfId="299" xr:uid="{00000000-0005-0000-0000-00000E000000}"/>
    <cellStyle name="Walutowy 2 3 6 4 2" xfId="587" xr:uid="{00000000-0005-0000-0000-00000E000000}"/>
    <cellStyle name="Walutowy 2 3 6 5" xfId="371" xr:uid="{00000000-0005-0000-0000-00000E000000}"/>
    <cellStyle name="Walutowy 2 3 7" xfId="95" xr:uid="{00000000-0005-0000-0000-000017000000}"/>
    <cellStyle name="Walutowy 2 3 7 2" xfId="383" xr:uid="{00000000-0005-0000-0000-000017000000}"/>
    <cellStyle name="Walutowy 2 3 8" xfId="167" xr:uid="{00000000-0005-0000-0000-000017000000}"/>
    <cellStyle name="Walutowy 2 3 8 2" xfId="455" xr:uid="{00000000-0005-0000-0000-000017000000}"/>
    <cellStyle name="Walutowy 2 3 9" xfId="239" xr:uid="{00000000-0005-0000-0000-000017000000}"/>
    <cellStyle name="Walutowy 2 3 9 2" xfId="527" xr:uid="{00000000-0005-0000-0000-000017000000}"/>
    <cellStyle name="Walutowy 2 4" xfId="40" xr:uid="{00000000-0005-0000-0000-00001B000000}"/>
    <cellStyle name="Walutowy 2 4 2" xfId="113" xr:uid="{00000000-0005-0000-0000-00001B000000}"/>
    <cellStyle name="Walutowy 2 4 2 2" xfId="401" xr:uid="{00000000-0005-0000-0000-00001B000000}"/>
    <cellStyle name="Walutowy 2 4 3" xfId="185" xr:uid="{00000000-0005-0000-0000-00001B000000}"/>
    <cellStyle name="Walutowy 2 4 3 2" xfId="473" xr:uid="{00000000-0005-0000-0000-00001B000000}"/>
    <cellStyle name="Walutowy 2 4 4" xfId="257" xr:uid="{00000000-0005-0000-0000-00001B000000}"/>
    <cellStyle name="Walutowy 2 4 4 2" xfId="545" xr:uid="{00000000-0005-0000-0000-00001B000000}"/>
    <cellStyle name="Walutowy 2 4 5" xfId="329" xr:uid="{00000000-0005-0000-0000-00001B000000}"/>
    <cellStyle name="Walutowy 2 5" xfId="28" xr:uid="{00000000-0005-0000-0000-00001C000000}"/>
    <cellStyle name="Walutowy 2 5 2" xfId="101" xr:uid="{00000000-0005-0000-0000-00001C000000}"/>
    <cellStyle name="Walutowy 2 5 2 2" xfId="389" xr:uid="{00000000-0005-0000-0000-00001C000000}"/>
    <cellStyle name="Walutowy 2 5 3" xfId="173" xr:uid="{00000000-0005-0000-0000-00001C000000}"/>
    <cellStyle name="Walutowy 2 5 3 2" xfId="461" xr:uid="{00000000-0005-0000-0000-00001C000000}"/>
    <cellStyle name="Walutowy 2 5 4" xfId="245" xr:uid="{00000000-0005-0000-0000-00001C000000}"/>
    <cellStyle name="Walutowy 2 5 4 2" xfId="533" xr:uid="{00000000-0005-0000-0000-00001C000000}"/>
    <cellStyle name="Walutowy 2 5 5" xfId="317" xr:uid="{00000000-0005-0000-0000-00001C000000}"/>
    <cellStyle name="Walutowy 2 6" xfId="52" xr:uid="{00000000-0005-0000-0000-00001D000000}"/>
    <cellStyle name="Walutowy 2 6 2" xfId="125" xr:uid="{00000000-0005-0000-0000-00001D000000}"/>
    <cellStyle name="Walutowy 2 6 2 2" xfId="413" xr:uid="{00000000-0005-0000-0000-00001D000000}"/>
    <cellStyle name="Walutowy 2 6 3" xfId="197" xr:uid="{00000000-0005-0000-0000-00001D000000}"/>
    <cellStyle name="Walutowy 2 6 3 2" xfId="485" xr:uid="{00000000-0005-0000-0000-00001D000000}"/>
    <cellStyle name="Walutowy 2 6 4" xfId="269" xr:uid="{00000000-0005-0000-0000-00001D000000}"/>
    <cellStyle name="Walutowy 2 6 4 2" xfId="557" xr:uid="{00000000-0005-0000-0000-00001D000000}"/>
    <cellStyle name="Walutowy 2 6 5" xfId="341" xr:uid="{00000000-0005-0000-0000-00001D000000}"/>
    <cellStyle name="Walutowy 2 7" xfId="64" xr:uid="{00000000-0005-0000-0000-00000E000000}"/>
    <cellStyle name="Walutowy 2 7 2" xfId="137" xr:uid="{00000000-0005-0000-0000-00000E000000}"/>
    <cellStyle name="Walutowy 2 7 2 2" xfId="425" xr:uid="{00000000-0005-0000-0000-00000E000000}"/>
    <cellStyle name="Walutowy 2 7 3" xfId="209" xr:uid="{00000000-0005-0000-0000-00000E000000}"/>
    <cellStyle name="Walutowy 2 7 3 2" xfId="497" xr:uid="{00000000-0005-0000-0000-00000E000000}"/>
    <cellStyle name="Walutowy 2 7 4" xfId="281" xr:uid="{00000000-0005-0000-0000-00000E000000}"/>
    <cellStyle name="Walutowy 2 7 4 2" xfId="569" xr:uid="{00000000-0005-0000-0000-00000E000000}"/>
    <cellStyle name="Walutowy 2 7 5" xfId="353" xr:uid="{00000000-0005-0000-0000-00000E000000}"/>
    <cellStyle name="Walutowy 2 8" xfId="76" xr:uid="{00000000-0005-0000-0000-00000E000000}"/>
    <cellStyle name="Walutowy 2 8 2" xfId="149" xr:uid="{00000000-0005-0000-0000-00000E000000}"/>
    <cellStyle name="Walutowy 2 8 2 2" xfId="437" xr:uid="{00000000-0005-0000-0000-00000E000000}"/>
    <cellStyle name="Walutowy 2 8 3" xfId="221" xr:uid="{00000000-0005-0000-0000-00000E000000}"/>
    <cellStyle name="Walutowy 2 8 3 2" xfId="509" xr:uid="{00000000-0005-0000-0000-00000E000000}"/>
    <cellStyle name="Walutowy 2 8 4" xfId="293" xr:uid="{00000000-0005-0000-0000-00000E000000}"/>
    <cellStyle name="Walutowy 2 8 4 2" xfId="581" xr:uid="{00000000-0005-0000-0000-00000E000000}"/>
    <cellStyle name="Walutowy 2 8 5" xfId="365" xr:uid="{00000000-0005-0000-0000-00000E000000}"/>
    <cellStyle name="Walutowy 2 9" xfId="89" xr:uid="{00000000-0005-0000-0000-00000E000000}"/>
    <cellStyle name="Walutowy 2 9 2" xfId="377" xr:uid="{00000000-0005-0000-0000-00000E000000}"/>
    <cellStyle name="Walutowy 3" xfId="14" xr:uid="{00000000-0005-0000-0000-00001E000000}"/>
    <cellStyle name="Walutowy 3 10" xfId="234" xr:uid="{00000000-0005-0000-0000-00001E000000}"/>
    <cellStyle name="Walutowy 3 10 2" xfId="522" xr:uid="{00000000-0005-0000-0000-00001E000000}"/>
    <cellStyle name="Walutowy 3 11" xfId="306" xr:uid="{00000000-0005-0000-0000-00001E000000}"/>
    <cellStyle name="Walutowy 3 2" xfId="23" xr:uid="{00000000-0005-0000-0000-00001F000000}"/>
    <cellStyle name="Walutowy 3 2 10" xfId="312" xr:uid="{00000000-0005-0000-0000-00001F000000}"/>
    <cellStyle name="Walutowy 3 2 2" xfId="47" xr:uid="{00000000-0005-0000-0000-000020000000}"/>
    <cellStyle name="Walutowy 3 2 2 2" xfId="120" xr:uid="{00000000-0005-0000-0000-000020000000}"/>
    <cellStyle name="Walutowy 3 2 2 2 2" xfId="408" xr:uid="{00000000-0005-0000-0000-000020000000}"/>
    <cellStyle name="Walutowy 3 2 2 3" xfId="192" xr:uid="{00000000-0005-0000-0000-000020000000}"/>
    <cellStyle name="Walutowy 3 2 2 3 2" xfId="480" xr:uid="{00000000-0005-0000-0000-000020000000}"/>
    <cellStyle name="Walutowy 3 2 2 4" xfId="264" xr:uid="{00000000-0005-0000-0000-000020000000}"/>
    <cellStyle name="Walutowy 3 2 2 4 2" xfId="552" xr:uid="{00000000-0005-0000-0000-000020000000}"/>
    <cellStyle name="Walutowy 3 2 2 5" xfId="336" xr:uid="{00000000-0005-0000-0000-000020000000}"/>
    <cellStyle name="Walutowy 3 2 3" xfId="35" xr:uid="{00000000-0005-0000-0000-000021000000}"/>
    <cellStyle name="Walutowy 3 2 3 2" xfId="108" xr:uid="{00000000-0005-0000-0000-000021000000}"/>
    <cellStyle name="Walutowy 3 2 3 2 2" xfId="396" xr:uid="{00000000-0005-0000-0000-000021000000}"/>
    <cellStyle name="Walutowy 3 2 3 3" xfId="180" xr:uid="{00000000-0005-0000-0000-000021000000}"/>
    <cellStyle name="Walutowy 3 2 3 3 2" xfId="468" xr:uid="{00000000-0005-0000-0000-000021000000}"/>
    <cellStyle name="Walutowy 3 2 3 4" xfId="252" xr:uid="{00000000-0005-0000-0000-000021000000}"/>
    <cellStyle name="Walutowy 3 2 3 4 2" xfId="540" xr:uid="{00000000-0005-0000-0000-000021000000}"/>
    <cellStyle name="Walutowy 3 2 3 5" xfId="324" xr:uid="{00000000-0005-0000-0000-000021000000}"/>
    <cellStyle name="Walutowy 3 2 4" xfId="59" xr:uid="{00000000-0005-0000-0000-000022000000}"/>
    <cellStyle name="Walutowy 3 2 4 2" xfId="132" xr:uid="{00000000-0005-0000-0000-000022000000}"/>
    <cellStyle name="Walutowy 3 2 4 2 2" xfId="420" xr:uid="{00000000-0005-0000-0000-000022000000}"/>
    <cellStyle name="Walutowy 3 2 4 3" xfId="204" xr:uid="{00000000-0005-0000-0000-000022000000}"/>
    <cellStyle name="Walutowy 3 2 4 3 2" xfId="492" xr:uid="{00000000-0005-0000-0000-000022000000}"/>
    <cellStyle name="Walutowy 3 2 4 4" xfId="276" xr:uid="{00000000-0005-0000-0000-000022000000}"/>
    <cellStyle name="Walutowy 3 2 4 4 2" xfId="564" xr:uid="{00000000-0005-0000-0000-000022000000}"/>
    <cellStyle name="Walutowy 3 2 4 5" xfId="348" xr:uid="{00000000-0005-0000-0000-000022000000}"/>
    <cellStyle name="Walutowy 3 2 5" xfId="71" xr:uid="{00000000-0005-0000-0000-000013000000}"/>
    <cellStyle name="Walutowy 3 2 5 2" xfId="144" xr:uid="{00000000-0005-0000-0000-000013000000}"/>
    <cellStyle name="Walutowy 3 2 5 2 2" xfId="432" xr:uid="{00000000-0005-0000-0000-000013000000}"/>
    <cellStyle name="Walutowy 3 2 5 3" xfId="216" xr:uid="{00000000-0005-0000-0000-000013000000}"/>
    <cellStyle name="Walutowy 3 2 5 3 2" xfId="504" xr:uid="{00000000-0005-0000-0000-000013000000}"/>
    <cellStyle name="Walutowy 3 2 5 4" xfId="288" xr:uid="{00000000-0005-0000-0000-000013000000}"/>
    <cellStyle name="Walutowy 3 2 5 4 2" xfId="576" xr:uid="{00000000-0005-0000-0000-000013000000}"/>
    <cellStyle name="Walutowy 3 2 5 5" xfId="360" xr:uid="{00000000-0005-0000-0000-000013000000}"/>
    <cellStyle name="Walutowy 3 2 6" xfId="83" xr:uid="{00000000-0005-0000-0000-000010000000}"/>
    <cellStyle name="Walutowy 3 2 6 2" xfId="156" xr:uid="{00000000-0005-0000-0000-000010000000}"/>
    <cellStyle name="Walutowy 3 2 6 2 2" xfId="444" xr:uid="{00000000-0005-0000-0000-000010000000}"/>
    <cellStyle name="Walutowy 3 2 6 3" xfId="228" xr:uid="{00000000-0005-0000-0000-000010000000}"/>
    <cellStyle name="Walutowy 3 2 6 3 2" xfId="516" xr:uid="{00000000-0005-0000-0000-000010000000}"/>
    <cellStyle name="Walutowy 3 2 6 4" xfId="300" xr:uid="{00000000-0005-0000-0000-000010000000}"/>
    <cellStyle name="Walutowy 3 2 6 4 2" xfId="588" xr:uid="{00000000-0005-0000-0000-000010000000}"/>
    <cellStyle name="Walutowy 3 2 6 5" xfId="372" xr:uid="{00000000-0005-0000-0000-000010000000}"/>
    <cellStyle name="Walutowy 3 2 7" xfId="96" xr:uid="{00000000-0005-0000-0000-00001F000000}"/>
    <cellStyle name="Walutowy 3 2 7 2" xfId="384" xr:uid="{00000000-0005-0000-0000-00001F000000}"/>
    <cellStyle name="Walutowy 3 2 8" xfId="168" xr:uid="{00000000-0005-0000-0000-00001F000000}"/>
    <cellStyle name="Walutowy 3 2 8 2" xfId="456" xr:uid="{00000000-0005-0000-0000-00001F000000}"/>
    <cellStyle name="Walutowy 3 2 9" xfId="240" xr:uid="{00000000-0005-0000-0000-00001F000000}"/>
    <cellStyle name="Walutowy 3 2 9 2" xfId="528" xr:uid="{00000000-0005-0000-0000-00001F000000}"/>
    <cellStyle name="Walutowy 3 3" xfId="41" xr:uid="{00000000-0005-0000-0000-000023000000}"/>
    <cellStyle name="Walutowy 3 3 2" xfId="114" xr:uid="{00000000-0005-0000-0000-000023000000}"/>
    <cellStyle name="Walutowy 3 3 2 2" xfId="402" xr:uid="{00000000-0005-0000-0000-000023000000}"/>
    <cellStyle name="Walutowy 3 3 3" xfId="186" xr:uid="{00000000-0005-0000-0000-000023000000}"/>
    <cellStyle name="Walutowy 3 3 3 2" xfId="474" xr:uid="{00000000-0005-0000-0000-000023000000}"/>
    <cellStyle name="Walutowy 3 3 4" xfId="258" xr:uid="{00000000-0005-0000-0000-000023000000}"/>
    <cellStyle name="Walutowy 3 3 4 2" xfId="546" xr:uid="{00000000-0005-0000-0000-000023000000}"/>
    <cellStyle name="Walutowy 3 3 5" xfId="330" xr:uid="{00000000-0005-0000-0000-000023000000}"/>
    <cellStyle name="Walutowy 3 4" xfId="29" xr:uid="{00000000-0005-0000-0000-000024000000}"/>
    <cellStyle name="Walutowy 3 4 2" xfId="102" xr:uid="{00000000-0005-0000-0000-000024000000}"/>
    <cellStyle name="Walutowy 3 4 2 2" xfId="390" xr:uid="{00000000-0005-0000-0000-000024000000}"/>
    <cellStyle name="Walutowy 3 4 3" xfId="174" xr:uid="{00000000-0005-0000-0000-000024000000}"/>
    <cellStyle name="Walutowy 3 4 3 2" xfId="462" xr:uid="{00000000-0005-0000-0000-000024000000}"/>
    <cellStyle name="Walutowy 3 4 4" xfId="246" xr:uid="{00000000-0005-0000-0000-000024000000}"/>
    <cellStyle name="Walutowy 3 4 4 2" xfId="534" xr:uid="{00000000-0005-0000-0000-000024000000}"/>
    <cellStyle name="Walutowy 3 4 5" xfId="318" xr:uid="{00000000-0005-0000-0000-000024000000}"/>
    <cellStyle name="Walutowy 3 5" xfId="53" xr:uid="{00000000-0005-0000-0000-000025000000}"/>
    <cellStyle name="Walutowy 3 5 2" xfId="126" xr:uid="{00000000-0005-0000-0000-000025000000}"/>
    <cellStyle name="Walutowy 3 5 2 2" xfId="414" xr:uid="{00000000-0005-0000-0000-000025000000}"/>
    <cellStyle name="Walutowy 3 5 3" xfId="198" xr:uid="{00000000-0005-0000-0000-000025000000}"/>
    <cellStyle name="Walutowy 3 5 3 2" xfId="486" xr:uid="{00000000-0005-0000-0000-000025000000}"/>
    <cellStyle name="Walutowy 3 5 4" xfId="270" xr:uid="{00000000-0005-0000-0000-000025000000}"/>
    <cellStyle name="Walutowy 3 5 4 2" xfId="558" xr:uid="{00000000-0005-0000-0000-000025000000}"/>
    <cellStyle name="Walutowy 3 5 5" xfId="342" xr:uid="{00000000-0005-0000-0000-000025000000}"/>
    <cellStyle name="Walutowy 3 6" xfId="65" xr:uid="{00000000-0005-0000-0000-000012000000}"/>
    <cellStyle name="Walutowy 3 6 2" xfId="138" xr:uid="{00000000-0005-0000-0000-000012000000}"/>
    <cellStyle name="Walutowy 3 6 2 2" xfId="426" xr:uid="{00000000-0005-0000-0000-000012000000}"/>
    <cellStyle name="Walutowy 3 6 3" xfId="210" xr:uid="{00000000-0005-0000-0000-000012000000}"/>
    <cellStyle name="Walutowy 3 6 3 2" xfId="498" xr:uid="{00000000-0005-0000-0000-000012000000}"/>
    <cellStyle name="Walutowy 3 6 4" xfId="282" xr:uid="{00000000-0005-0000-0000-000012000000}"/>
    <cellStyle name="Walutowy 3 6 4 2" xfId="570" xr:uid="{00000000-0005-0000-0000-000012000000}"/>
    <cellStyle name="Walutowy 3 6 5" xfId="354" xr:uid="{00000000-0005-0000-0000-000012000000}"/>
    <cellStyle name="Walutowy 3 7" xfId="77" xr:uid="{00000000-0005-0000-0000-000010000000}"/>
    <cellStyle name="Walutowy 3 7 2" xfId="150" xr:uid="{00000000-0005-0000-0000-000010000000}"/>
    <cellStyle name="Walutowy 3 7 2 2" xfId="438" xr:uid="{00000000-0005-0000-0000-000010000000}"/>
    <cellStyle name="Walutowy 3 7 3" xfId="222" xr:uid="{00000000-0005-0000-0000-000010000000}"/>
    <cellStyle name="Walutowy 3 7 3 2" xfId="510" xr:uid="{00000000-0005-0000-0000-000010000000}"/>
    <cellStyle name="Walutowy 3 7 4" xfId="294" xr:uid="{00000000-0005-0000-0000-000010000000}"/>
    <cellStyle name="Walutowy 3 7 4 2" xfId="582" xr:uid="{00000000-0005-0000-0000-000010000000}"/>
    <cellStyle name="Walutowy 3 7 5" xfId="366" xr:uid="{00000000-0005-0000-0000-000010000000}"/>
    <cellStyle name="Walutowy 3 8" xfId="90" xr:uid="{00000000-0005-0000-0000-00001E000000}"/>
    <cellStyle name="Walutowy 3 8 2" xfId="378" xr:uid="{00000000-0005-0000-0000-00001E000000}"/>
    <cellStyle name="Walutowy 3 9" xfId="162" xr:uid="{00000000-0005-0000-0000-00001E000000}"/>
    <cellStyle name="Walutowy 3 9 2" xfId="450" xr:uid="{00000000-0005-0000-0000-00001E000000}"/>
    <cellStyle name="Walutowy 4" xfId="15" xr:uid="{00000000-0005-0000-0000-000026000000}"/>
    <cellStyle name="Walutowy 4 10" xfId="235" xr:uid="{00000000-0005-0000-0000-000026000000}"/>
    <cellStyle name="Walutowy 4 10 2" xfId="523" xr:uid="{00000000-0005-0000-0000-000026000000}"/>
    <cellStyle name="Walutowy 4 11" xfId="307" xr:uid="{00000000-0005-0000-0000-000026000000}"/>
    <cellStyle name="Walutowy 4 2" xfId="24" xr:uid="{00000000-0005-0000-0000-000027000000}"/>
    <cellStyle name="Walutowy 4 2 10" xfId="313" xr:uid="{00000000-0005-0000-0000-000027000000}"/>
    <cellStyle name="Walutowy 4 2 2" xfId="48" xr:uid="{00000000-0005-0000-0000-000028000000}"/>
    <cellStyle name="Walutowy 4 2 2 2" xfId="121" xr:uid="{00000000-0005-0000-0000-000028000000}"/>
    <cellStyle name="Walutowy 4 2 2 2 2" xfId="409" xr:uid="{00000000-0005-0000-0000-000028000000}"/>
    <cellStyle name="Walutowy 4 2 2 3" xfId="193" xr:uid="{00000000-0005-0000-0000-000028000000}"/>
    <cellStyle name="Walutowy 4 2 2 3 2" xfId="481" xr:uid="{00000000-0005-0000-0000-000028000000}"/>
    <cellStyle name="Walutowy 4 2 2 4" xfId="265" xr:uid="{00000000-0005-0000-0000-000028000000}"/>
    <cellStyle name="Walutowy 4 2 2 4 2" xfId="553" xr:uid="{00000000-0005-0000-0000-000028000000}"/>
    <cellStyle name="Walutowy 4 2 2 5" xfId="337" xr:uid="{00000000-0005-0000-0000-000028000000}"/>
    <cellStyle name="Walutowy 4 2 3" xfId="36" xr:uid="{00000000-0005-0000-0000-000029000000}"/>
    <cellStyle name="Walutowy 4 2 3 2" xfId="109" xr:uid="{00000000-0005-0000-0000-000029000000}"/>
    <cellStyle name="Walutowy 4 2 3 2 2" xfId="397" xr:uid="{00000000-0005-0000-0000-000029000000}"/>
    <cellStyle name="Walutowy 4 2 3 3" xfId="181" xr:uid="{00000000-0005-0000-0000-000029000000}"/>
    <cellStyle name="Walutowy 4 2 3 3 2" xfId="469" xr:uid="{00000000-0005-0000-0000-000029000000}"/>
    <cellStyle name="Walutowy 4 2 3 4" xfId="253" xr:uid="{00000000-0005-0000-0000-000029000000}"/>
    <cellStyle name="Walutowy 4 2 3 4 2" xfId="541" xr:uid="{00000000-0005-0000-0000-000029000000}"/>
    <cellStyle name="Walutowy 4 2 3 5" xfId="325" xr:uid="{00000000-0005-0000-0000-000029000000}"/>
    <cellStyle name="Walutowy 4 2 4" xfId="60" xr:uid="{00000000-0005-0000-0000-00002A000000}"/>
    <cellStyle name="Walutowy 4 2 4 2" xfId="133" xr:uid="{00000000-0005-0000-0000-00002A000000}"/>
    <cellStyle name="Walutowy 4 2 4 2 2" xfId="421" xr:uid="{00000000-0005-0000-0000-00002A000000}"/>
    <cellStyle name="Walutowy 4 2 4 3" xfId="205" xr:uid="{00000000-0005-0000-0000-00002A000000}"/>
    <cellStyle name="Walutowy 4 2 4 3 2" xfId="493" xr:uid="{00000000-0005-0000-0000-00002A000000}"/>
    <cellStyle name="Walutowy 4 2 4 4" xfId="277" xr:uid="{00000000-0005-0000-0000-00002A000000}"/>
    <cellStyle name="Walutowy 4 2 4 4 2" xfId="565" xr:uid="{00000000-0005-0000-0000-00002A000000}"/>
    <cellStyle name="Walutowy 4 2 4 5" xfId="349" xr:uid="{00000000-0005-0000-0000-00002A000000}"/>
    <cellStyle name="Walutowy 4 2 5" xfId="72" xr:uid="{00000000-0005-0000-0000-000015000000}"/>
    <cellStyle name="Walutowy 4 2 5 2" xfId="145" xr:uid="{00000000-0005-0000-0000-000015000000}"/>
    <cellStyle name="Walutowy 4 2 5 2 2" xfId="433" xr:uid="{00000000-0005-0000-0000-000015000000}"/>
    <cellStyle name="Walutowy 4 2 5 3" xfId="217" xr:uid="{00000000-0005-0000-0000-000015000000}"/>
    <cellStyle name="Walutowy 4 2 5 3 2" xfId="505" xr:uid="{00000000-0005-0000-0000-000015000000}"/>
    <cellStyle name="Walutowy 4 2 5 4" xfId="289" xr:uid="{00000000-0005-0000-0000-000015000000}"/>
    <cellStyle name="Walutowy 4 2 5 4 2" xfId="577" xr:uid="{00000000-0005-0000-0000-000015000000}"/>
    <cellStyle name="Walutowy 4 2 5 5" xfId="361" xr:uid="{00000000-0005-0000-0000-000015000000}"/>
    <cellStyle name="Walutowy 4 2 6" xfId="84" xr:uid="{00000000-0005-0000-0000-000011000000}"/>
    <cellStyle name="Walutowy 4 2 6 2" xfId="157" xr:uid="{00000000-0005-0000-0000-000011000000}"/>
    <cellStyle name="Walutowy 4 2 6 2 2" xfId="445" xr:uid="{00000000-0005-0000-0000-000011000000}"/>
    <cellStyle name="Walutowy 4 2 6 3" xfId="229" xr:uid="{00000000-0005-0000-0000-000011000000}"/>
    <cellStyle name="Walutowy 4 2 6 3 2" xfId="517" xr:uid="{00000000-0005-0000-0000-000011000000}"/>
    <cellStyle name="Walutowy 4 2 6 4" xfId="301" xr:uid="{00000000-0005-0000-0000-000011000000}"/>
    <cellStyle name="Walutowy 4 2 6 4 2" xfId="589" xr:uid="{00000000-0005-0000-0000-000011000000}"/>
    <cellStyle name="Walutowy 4 2 6 5" xfId="373" xr:uid="{00000000-0005-0000-0000-000011000000}"/>
    <cellStyle name="Walutowy 4 2 7" xfId="97" xr:uid="{00000000-0005-0000-0000-000027000000}"/>
    <cellStyle name="Walutowy 4 2 7 2" xfId="385" xr:uid="{00000000-0005-0000-0000-000027000000}"/>
    <cellStyle name="Walutowy 4 2 8" xfId="169" xr:uid="{00000000-0005-0000-0000-000027000000}"/>
    <cellStyle name="Walutowy 4 2 8 2" xfId="457" xr:uid="{00000000-0005-0000-0000-000027000000}"/>
    <cellStyle name="Walutowy 4 2 9" xfId="241" xr:uid="{00000000-0005-0000-0000-000027000000}"/>
    <cellStyle name="Walutowy 4 2 9 2" xfId="529" xr:uid="{00000000-0005-0000-0000-000027000000}"/>
    <cellStyle name="Walutowy 4 3" xfId="42" xr:uid="{00000000-0005-0000-0000-00002B000000}"/>
    <cellStyle name="Walutowy 4 3 2" xfId="115" xr:uid="{00000000-0005-0000-0000-00002B000000}"/>
    <cellStyle name="Walutowy 4 3 2 2" xfId="403" xr:uid="{00000000-0005-0000-0000-00002B000000}"/>
    <cellStyle name="Walutowy 4 3 3" xfId="187" xr:uid="{00000000-0005-0000-0000-00002B000000}"/>
    <cellStyle name="Walutowy 4 3 3 2" xfId="475" xr:uid="{00000000-0005-0000-0000-00002B000000}"/>
    <cellStyle name="Walutowy 4 3 4" xfId="259" xr:uid="{00000000-0005-0000-0000-00002B000000}"/>
    <cellStyle name="Walutowy 4 3 4 2" xfId="547" xr:uid="{00000000-0005-0000-0000-00002B000000}"/>
    <cellStyle name="Walutowy 4 3 5" xfId="331" xr:uid="{00000000-0005-0000-0000-00002B000000}"/>
    <cellStyle name="Walutowy 4 4" xfId="30" xr:uid="{00000000-0005-0000-0000-00002C000000}"/>
    <cellStyle name="Walutowy 4 4 2" xfId="103" xr:uid="{00000000-0005-0000-0000-00002C000000}"/>
    <cellStyle name="Walutowy 4 4 2 2" xfId="391" xr:uid="{00000000-0005-0000-0000-00002C000000}"/>
    <cellStyle name="Walutowy 4 4 3" xfId="175" xr:uid="{00000000-0005-0000-0000-00002C000000}"/>
    <cellStyle name="Walutowy 4 4 3 2" xfId="463" xr:uid="{00000000-0005-0000-0000-00002C000000}"/>
    <cellStyle name="Walutowy 4 4 4" xfId="247" xr:uid="{00000000-0005-0000-0000-00002C000000}"/>
    <cellStyle name="Walutowy 4 4 4 2" xfId="535" xr:uid="{00000000-0005-0000-0000-00002C000000}"/>
    <cellStyle name="Walutowy 4 4 5" xfId="319" xr:uid="{00000000-0005-0000-0000-00002C000000}"/>
    <cellStyle name="Walutowy 4 5" xfId="54" xr:uid="{00000000-0005-0000-0000-00002D000000}"/>
    <cellStyle name="Walutowy 4 5 2" xfId="127" xr:uid="{00000000-0005-0000-0000-00002D000000}"/>
    <cellStyle name="Walutowy 4 5 2 2" xfId="415" xr:uid="{00000000-0005-0000-0000-00002D000000}"/>
    <cellStyle name="Walutowy 4 5 3" xfId="199" xr:uid="{00000000-0005-0000-0000-00002D000000}"/>
    <cellStyle name="Walutowy 4 5 3 2" xfId="487" xr:uid="{00000000-0005-0000-0000-00002D000000}"/>
    <cellStyle name="Walutowy 4 5 4" xfId="271" xr:uid="{00000000-0005-0000-0000-00002D000000}"/>
    <cellStyle name="Walutowy 4 5 4 2" xfId="559" xr:uid="{00000000-0005-0000-0000-00002D000000}"/>
    <cellStyle name="Walutowy 4 5 5" xfId="343" xr:uid="{00000000-0005-0000-0000-00002D000000}"/>
    <cellStyle name="Walutowy 4 6" xfId="66" xr:uid="{00000000-0005-0000-0000-000014000000}"/>
    <cellStyle name="Walutowy 4 6 2" xfId="139" xr:uid="{00000000-0005-0000-0000-000014000000}"/>
    <cellStyle name="Walutowy 4 6 2 2" xfId="427" xr:uid="{00000000-0005-0000-0000-000014000000}"/>
    <cellStyle name="Walutowy 4 6 3" xfId="211" xr:uid="{00000000-0005-0000-0000-000014000000}"/>
    <cellStyle name="Walutowy 4 6 3 2" xfId="499" xr:uid="{00000000-0005-0000-0000-000014000000}"/>
    <cellStyle name="Walutowy 4 6 4" xfId="283" xr:uid="{00000000-0005-0000-0000-000014000000}"/>
    <cellStyle name="Walutowy 4 6 4 2" xfId="571" xr:uid="{00000000-0005-0000-0000-000014000000}"/>
    <cellStyle name="Walutowy 4 6 5" xfId="355" xr:uid="{00000000-0005-0000-0000-000014000000}"/>
    <cellStyle name="Walutowy 4 7" xfId="78" xr:uid="{00000000-0005-0000-0000-000011000000}"/>
    <cellStyle name="Walutowy 4 7 2" xfId="151" xr:uid="{00000000-0005-0000-0000-000011000000}"/>
    <cellStyle name="Walutowy 4 7 2 2" xfId="439" xr:uid="{00000000-0005-0000-0000-000011000000}"/>
    <cellStyle name="Walutowy 4 7 3" xfId="223" xr:uid="{00000000-0005-0000-0000-000011000000}"/>
    <cellStyle name="Walutowy 4 7 3 2" xfId="511" xr:uid="{00000000-0005-0000-0000-000011000000}"/>
    <cellStyle name="Walutowy 4 7 4" xfId="295" xr:uid="{00000000-0005-0000-0000-000011000000}"/>
    <cellStyle name="Walutowy 4 7 4 2" xfId="583" xr:uid="{00000000-0005-0000-0000-000011000000}"/>
    <cellStyle name="Walutowy 4 7 5" xfId="367" xr:uid="{00000000-0005-0000-0000-000011000000}"/>
    <cellStyle name="Walutowy 4 8" xfId="91" xr:uid="{00000000-0005-0000-0000-000026000000}"/>
    <cellStyle name="Walutowy 4 8 2" xfId="379" xr:uid="{00000000-0005-0000-0000-000026000000}"/>
    <cellStyle name="Walutowy 4 9" xfId="163" xr:uid="{00000000-0005-0000-0000-000026000000}"/>
    <cellStyle name="Walutowy 4 9 2" xfId="451" xr:uid="{00000000-0005-0000-0000-000026000000}"/>
    <cellStyle name="Walutowy 5" xfId="18" xr:uid="{00000000-0005-0000-0000-00002E000000}"/>
    <cellStyle name="Walutowy 5 10" xfId="236" xr:uid="{00000000-0005-0000-0000-00002E000000}"/>
    <cellStyle name="Walutowy 5 10 2" xfId="524" xr:uid="{00000000-0005-0000-0000-00002E000000}"/>
    <cellStyle name="Walutowy 5 11" xfId="308" xr:uid="{00000000-0005-0000-0000-00002E000000}"/>
    <cellStyle name="Walutowy 5 2" xfId="25" xr:uid="{00000000-0005-0000-0000-00002F000000}"/>
    <cellStyle name="Walutowy 5 2 10" xfId="314" xr:uid="{00000000-0005-0000-0000-00002F000000}"/>
    <cellStyle name="Walutowy 5 2 2" xfId="49" xr:uid="{00000000-0005-0000-0000-000030000000}"/>
    <cellStyle name="Walutowy 5 2 2 2" xfId="122" xr:uid="{00000000-0005-0000-0000-000030000000}"/>
    <cellStyle name="Walutowy 5 2 2 2 2" xfId="410" xr:uid="{00000000-0005-0000-0000-000030000000}"/>
    <cellStyle name="Walutowy 5 2 2 3" xfId="194" xr:uid="{00000000-0005-0000-0000-000030000000}"/>
    <cellStyle name="Walutowy 5 2 2 3 2" xfId="482" xr:uid="{00000000-0005-0000-0000-000030000000}"/>
    <cellStyle name="Walutowy 5 2 2 4" xfId="266" xr:uid="{00000000-0005-0000-0000-000030000000}"/>
    <cellStyle name="Walutowy 5 2 2 4 2" xfId="554" xr:uid="{00000000-0005-0000-0000-000030000000}"/>
    <cellStyle name="Walutowy 5 2 2 5" xfId="338" xr:uid="{00000000-0005-0000-0000-000030000000}"/>
    <cellStyle name="Walutowy 5 2 3" xfId="37" xr:uid="{00000000-0005-0000-0000-000031000000}"/>
    <cellStyle name="Walutowy 5 2 3 2" xfId="110" xr:uid="{00000000-0005-0000-0000-000031000000}"/>
    <cellStyle name="Walutowy 5 2 3 2 2" xfId="398" xr:uid="{00000000-0005-0000-0000-000031000000}"/>
    <cellStyle name="Walutowy 5 2 3 3" xfId="182" xr:uid="{00000000-0005-0000-0000-000031000000}"/>
    <cellStyle name="Walutowy 5 2 3 3 2" xfId="470" xr:uid="{00000000-0005-0000-0000-000031000000}"/>
    <cellStyle name="Walutowy 5 2 3 4" xfId="254" xr:uid="{00000000-0005-0000-0000-000031000000}"/>
    <cellStyle name="Walutowy 5 2 3 4 2" xfId="542" xr:uid="{00000000-0005-0000-0000-000031000000}"/>
    <cellStyle name="Walutowy 5 2 3 5" xfId="326" xr:uid="{00000000-0005-0000-0000-000031000000}"/>
    <cellStyle name="Walutowy 5 2 4" xfId="61" xr:uid="{00000000-0005-0000-0000-000032000000}"/>
    <cellStyle name="Walutowy 5 2 4 2" xfId="134" xr:uid="{00000000-0005-0000-0000-000032000000}"/>
    <cellStyle name="Walutowy 5 2 4 2 2" xfId="422" xr:uid="{00000000-0005-0000-0000-000032000000}"/>
    <cellStyle name="Walutowy 5 2 4 3" xfId="206" xr:uid="{00000000-0005-0000-0000-000032000000}"/>
    <cellStyle name="Walutowy 5 2 4 3 2" xfId="494" xr:uid="{00000000-0005-0000-0000-000032000000}"/>
    <cellStyle name="Walutowy 5 2 4 4" xfId="278" xr:uid="{00000000-0005-0000-0000-000032000000}"/>
    <cellStyle name="Walutowy 5 2 4 4 2" xfId="566" xr:uid="{00000000-0005-0000-0000-000032000000}"/>
    <cellStyle name="Walutowy 5 2 4 5" xfId="350" xr:uid="{00000000-0005-0000-0000-000032000000}"/>
    <cellStyle name="Walutowy 5 2 5" xfId="73" xr:uid="{00000000-0005-0000-0000-000017000000}"/>
    <cellStyle name="Walutowy 5 2 5 2" xfId="146" xr:uid="{00000000-0005-0000-0000-000017000000}"/>
    <cellStyle name="Walutowy 5 2 5 2 2" xfId="434" xr:uid="{00000000-0005-0000-0000-000017000000}"/>
    <cellStyle name="Walutowy 5 2 5 3" xfId="218" xr:uid="{00000000-0005-0000-0000-000017000000}"/>
    <cellStyle name="Walutowy 5 2 5 3 2" xfId="506" xr:uid="{00000000-0005-0000-0000-000017000000}"/>
    <cellStyle name="Walutowy 5 2 5 4" xfId="290" xr:uid="{00000000-0005-0000-0000-000017000000}"/>
    <cellStyle name="Walutowy 5 2 5 4 2" xfId="578" xr:uid="{00000000-0005-0000-0000-000017000000}"/>
    <cellStyle name="Walutowy 5 2 5 5" xfId="362" xr:uid="{00000000-0005-0000-0000-000017000000}"/>
    <cellStyle name="Walutowy 5 2 6" xfId="85" xr:uid="{00000000-0005-0000-0000-000012000000}"/>
    <cellStyle name="Walutowy 5 2 6 2" xfId="158" xr:uid="{00000000-0005-0000-0000-000012000000}"/>
    <cellStyle name="Walutowy 5 2 6 2 2" xfId="446" xr:uid="{00000000-0005-0000-0000-000012000000}"/>
    <cellStyle name="Walutowy 5 2 6 3" xfId="230" xr:uid="{00000000-0005-0000-0000-000012000000}"/>
    <cellStyle name="Walutowy 5 2 6 3 2" xfId="518" xr:uid="{00000000-0005-0000-0000-000012000000}"/>
    <cellStyle name="Walutowy 5 2 6 4" xfId="302" xr:uid="{00000000-0005-0000-0000-000012000000}"/>
    <cellStyle name="Walutowy 5 2 6 4 2" xfId="590" xr:uid="{00000000-0005-0000-0000-000012000000}"/>
    <cellStyle name="Walutowy 5 2 6 5" xfId="374" xr:uid="{00000000-0005-0000-0000-000012000000}"/>
    <cellStyle name="Walutowy 5 2 7" xfId="98" xr:uid="{00000000-0005-0000-0000-00002F000000}"/>
    <cellStyle name="Walutowy 5 2 7 2" xfId="386" xr:uid="{00000000-0005-0000-0000-00002F000000}"/>
    <cellStyle name="Walutowy 5 2 8" xfId="170" xr:uid="{00000000-0005-0000-0000-00002F000000}"/>
    <cellStyle name="Walutowy 5 2 8 2" xfId="458" xr:uid="{00000000-0005-0000-0000-00002F000000}"/>
    <cellStyle name="Walutowy 5 2 9" xfId="242" xr:uid="{00000000-0005-0000-0000-00002F000000}"/>
    <cellStyle name="Walutowy 5 2 9 2" xfId="530" xr:uid="{00000000-0005-0000-0000-00002F000000}"/>
    <cellStyle name="Walutowy 5 3" xfId="43" xr:uid="{00000000-0005-0000-0000-000033000000}"/>
    <cellStyle name="Walutowy 5 3 2" xfId="116" xr:uid="{00000000-0005-0000-0000-000033000000}"/>
    <cellStyle name="Walutowy 5 3 2 2" xfId="404" xr:uid="{00000000-0005-0000-0000-000033000000}"/>
    <cellStyle name="Walutowy 5 3 3" xfId="188" xr:uid="{00000000-0005-0000-0000-000033000000}"/>
    <cellStyle name="Walutowy 5 3 3 2" xfId="476" xr:uid="{00000000-0005-0000-0000-000033000000}"/>
    <cellStyle name="Walutowy 5 3 4" xfId="260" xr:uid="{00000000-0005-0000-0000-000033000000}"/>
    <cellStyle name="Walutowy 5 3 4 2" xfId="548" xr:uid="{00000000-0005-0000-0000-000033000000}"/>
    <cellStyle name="Walutowy 5 3 5" xfId="332" xr:uid="{00000000-0005-0000-0000-000033000000}"/>
    <cellStyle name="Walutowy 5 4" xfId="31" xr:uid="{00000000-0005-0000-0000-000034000000}"/>
    <cellStyle name="Walutowy 5 4 2" xfId="104" xr:uid="{00000000-0005-0000-0000-000034000000}"/>
    <cellStyle name="Walutowy 5 4 2 2" xfId="392" xr:uid="{00000000-0005-0000-0000-000034000000}"/>
    <cellStyle name="Walutowy 5 4 3" xfId="176" xr:uid="{00000000-0005-0000-0000-000034000000}"/>
    <cellStyle name="Walutowy 5 4 3 2" xfId="464" xr:uid="{00000000-0005-0000-0000-000034000000}"/>
    <cellStyle name="Walutowy 5 4 4" xfId="248" xr:uid="{00000000-0005-0000-0000-000034000000}"/>
    <cellStyle name="Walutowy 5 4 4 2" xfId="536" xr:uid="{00000000-0005-0000-0000-000034000000}"/>
    <cellStyle name="Walutowy 5 4 5" xfId="320" xr:uid="{00000000-0005-0000-0000-000034000000}"/>
    <cellStyle name="Walutowy 5 5" xfId="55" xr:uid="{00000000-0005-0000-0000-000035000000}"/>
    <cellStyle name="Walutowy 5 5 2" xfId="128" xr:uid="{00000000-0005-0000-0000-000035000000}"/>
    <cellStyle name="Walutowy 5 5 2 2" xfId="416" xr:uid="{00000000-0005-0000-0000-000035000000}"/>
    <cellStyle name="Walutowy 5 5 3" xfId="200" xr:uid="{00000000-0005-0000-0000-000035000000}"/>
    <cellStyle name="Walutowy 5 5 3 2" xfId="488" xr:uid="{00000000-0005-0000-0000-000035000000}"/>
    <cellStyle name="Walutowy 5 5 4" xfId="272" xr:uid="{00000000-0005-0000-0000-000035000000}"/>
    <cellStyle name="Walutowy 5 5 4 2" xfId="560" xr:uid="{00000000-0005-0000-0000-000035000000}"/>
    <cellStyle name="Walutowy 5 5 5" xfId="344" xr:uid="{00000000-0005-0000-0000-000035000000}"/>
    <cellStyle name="Walutowy 5 6" xfId="67" xr:uid="{00000000-0005-0000-0000-000016000000}"/>
    <cellStyle name="Walutowy 5 6 2" xfId="140" xr:uid="{00000000-0005-0000-0000-000016000000}"/>
    <cellStyle name="Walutowy 5 6 2 2" xfId="428" xr:uid="{00000000-0005-0000-0000-000016000000}"/>
    <cellStyle name="Walutowy 5 6 3" xfId="212" xr:uid="{00000000-0005-0000-0000-000016000000}"/>
    <cellStyle name="Walutowy 5 6 3 2" xfId="500" xr:uid="{00000000-0005-0000-0000-000016000000}"/>
    <cellStyle name="Walutowy 5 6 4" xfId="284" xr:uid="{00000000-0005-0000-0000-000016000000}"/>
    <cellStyle name="Walutowy 5 6 4 2" xfId="572" xr:uid="{00000000-0005-0000-0000-000016000000}"/>
    <cellStyle name="Walutowy 5 6 5" xfId="356" xr:uid="{00000000-0005-0000-0000-000016000000}"/>
    <cellStyle name="Walutowy 5 7" xfId="79" xr:uid="{00000000-0005-0000-0000-000012000000}"/>
    <cellStyle name="Walutowy 5 7 2" xfId="152" xr:uid="{00000000-0005-0000-0000-000012000000}"/>
    <cellStyle name="Walutowy 5 7 2 2" xfId="440" xr:uid="{00000000-0005-0000-0000-000012000000}"/>
    <cellStyle name="Walutowy 5 7 3" xfId="224" xr:uid="{00000000-0005-0000-0000-000012000000}"/>
    <cellStyle name="Walutowy 5 7 3 2" xfId="512" xr:uid="{00000000-0005-0000-0000-000012000000}"/>
    <cellStyle name="Walutowy 5 7 4" xfId="296" xr:uid="{00000000-0005-0000-0000-000012000000}"/>
    <cellStyle name="Walutowy 5 7 4 2" xfId="584" xr:uid="{00000000-0005-0000-0000-000012000000}"/>
    <cellStyle name="Walutowy 5 7 5" xfId="368" xr:uid="{00000000-0005-0000-0000-000012000000}"/>
    <cellStyle name="Walutowy 5 8" xfId="92" xr:uid="{00000000-0005-0000-0000-00002E000000}"/>
    <cellStyle name="Walutowy 5 8 2" xfId="380" xr:uid="{00000000-0005-0000-0000-00002E000000}"/>
    <cellStyle name="Walutowy 5 9" xfId="164" xr:uid="{00000000-0005-0000-0000-00002E000000}"/>
    <cellStyle name="Walutowy 5 9 2" xfId="452" xr:uid="{00000000-0005-0000-0000-00002E000000}"/>
    <cellStyle name="Walutowy 6" xfId="21" xr:uid="{00000000-0005-0000-0000-000036000000}"/>
    <cellStyle name="Walutowy 6 10" xfId="310" xr:uid="{00000000-0005-0000-0000-000036000000}"/>
    <cellStyle name="Walutowy 6 2" xfId="45" xr:uid="{00000000-0005-0000-0000-000037000000}"/>
    <cellStyle name="Walutowy 6 2 2" xfId="118" xr:uid="{00000000-0005-0000-0000-000037000000}"/>
    <cellStyle name="Walutowy 6 2 2 2" xfId="406" xr:uid="{00000000-0005-0000-0000-000037000000}"/>
    <cellStyle name="Walutowy 6 2 3" xfId="190" xr:uid="{00000000-0005-0000-0000-000037000000}"/>
    <cellStyle name="Walutowy 6 2 3 2" xfId="478" xr:uid="{00000000-0005-0000-0000-000037000000}"/>
    <cellStyle name="Walutowy 6 2 4" xfId="262" xr:uid="{00000000-0005-0000-0000-000037000000}"/>
    <cellStyle name="Walutowy 6 2 4 2" xfId="550" xr:uid="{00000000-0005-0000-0000-000037000000}"/>
    <cellStyle name="Walutowy 6 2 5" xfId="334" xr:uid="{00000000-0005-0000-0000-000037000000}"/>
    <cellStyle name="Walutowy 6 3" xfId="33" xr:uid="{00000000-0005-0000-0000-000038000000}"/>
    <cellStyle name="Walutowy 6 3 2" xfId="106" xr:uid="{00000000-0005-0000-0000-000038000000}"/>
    <cellStyle name="Walutowy 6 3 2 2" xfId="394" xr:uid="{00000000-0005-0000-0000-000038000000}"/>
    <cellStyle name="Walutowy 6 3 3" xfId="178" xr:uid="{00000000-0005-0000-0000-000038000000}"/>
    <cellStyle name="Walutowy 6 3 3 2" xfId="466" xr:uid="{00000000-0005-0000-0000-000038000000}"/>
    <cellStyle name="Walutowy 6 3 4" xfId="250" xr:uid="{00000000-0005-0000-0000-000038000000}"/>
    <cellStyle name="Walutowy 6 3 4 2" xfId="538" xr:uid="{00000000-0005-0000-0000-000038000000}"/>
    <cellStyle name="Walutowy 6 3 5" xfId="322" xr:uid="{00000000-0005-0000-0000-000038000000}"/>
    <cellStyle name="Walutowy 6 4" xfId="57" xr:uid="{00000000-0005-0000-0000-000039000000}"/>
    <cellStyle name="Walutowy 6 4 2" xfId="130" xr:uid="{00000000-0005-0000-0000-000039000000}"/>
    <cellStyle name="Walutowy 6 4 2 2" xfId="418" xr:uid="{00000000-0005-0000-0000-000039000000}"/>
    <cellStyle name="Walutowy 6 4 3" xfId="202" xr:uid="{00000000-0005-0000-0000-000039000000}"/>
    <cellStyle name="Walutowy 6 4 3 2" xfId="490" xr:uid="{00000000-0005-0000-0000-000039000000}"/>
    <cellStyle name="Walutowy 6 4 4" xfId="274" xr:uid="{00000000-0005-0000-0000-000039000000}"/>
    <cellStyle name="Walutowy 6 4 4 2" xfId="562" xr:uid="{00000000-0005-0000-0000-000039000000}"/>
    <cellStyle name="Walutowy 6 4 5" xfId="346" xr:uid="{00000000-0005-0000-0000-000039000000}"/>
    <cellStyle name="Walutowy 6 5" xfId="69" xr:uid="{00000000-0005-0000-0000-000018000000}"/>
    <cellStyle name="Walutowy 6 5 2" xfId="142" xr:uid="{00000000-0005-0000-0000-000018000000}"/>
    <cellStyle name="Walutowy 6 5 2 2" xfId="430" xr:uid="{00000000-0005-0000-0000-000018000000}"/>
    <cellStyle name="Walutowy 6 5 3" xfId="214" xr:uid="{00000000-0005-0000-0000-000018000000}"/>
    <cellStyle name="Walutowy 6 5 3 2" xfId="502" xr:uid="{00000000-0005-0000-0000-000018000000}"/>
    <cellStyle name="Walutowy 6 5 4" xfId="286" xr:uid="{00000000-0005-0000-0000-000018000000}"/>
    <cellStyle name="Walutowy 6 5 4 2" xfId="574" xr:uid="{00000000-0005-0000-0000-000018000000}"/>
    <cellStyle name="Walutowy 6 5 5" xfId="358" xr:uid="{00000000-0005-0000-0000-000018000000}"/>
    <cellStyle name="Walutowy 6 6" xfId="81" xr:uid="{00000000-0005-0000-0000-000040000000}"/>
    <cellStyle name="Walutowy 6 6 2" xfId="154" xr:uid="{00000000-0005-0000-0000-000040000000}"/>
    <cellStyle name="Walutowy 6 6 2 2" xfId="442" xr:uid="{00000000-0005-0000-0000-000040000000}"/>
    <cellStyle name="Walutowy 6 6 3" xfId="226" xr:uid="{00000000-0005-0000-0000-000040000000}"/>
    <cellStyle name="Walutowy 6 6 3 2" xfId="514" xr:uid="{00000000-0005-0000-0000-000040000000}"/>
    <cellStyle name="Walutowy 6 6 4" xfId="298" xr:uid="{00000000-0005-0000-0000-000040000000}"/>
    <cellStyle name="Walutowy 6 6 4 2" xfId="586" xr:uid="{00000000-0005-0000-0000-000040000000}"/>
    <cellStyle name="Walutowy 6 6 5" xfId="370" xr:uid="{00000000-0005-0000-0000-000040000000}"/>
    <cellStyle name="Walutowy 6 7" xfId="94" xr:uid="{00000000-0005-0000-0000-000036000000}"/>
    <cellStyle name="Walutowy 6 7 2" xfId="382" xr:uid="{00000000-0005-0000-0000-000036000000}"/>
    <cellStyle name="Walutowy 6 8" xfId="166" xr:uid="{00000000-0005-0000-0000-000036000000}"/>
    <cellStyle name="Walutowy 6 8 2" xfId="454" xr:uid="{00000000-0005-0000-0000-000036000000}"/>
    <cellStyle name="Walutowy 6 9" xfId="238" xr:uid="{00000000-0005-0000-0000-000036000000}"/>
    <cellStyle name="Walutowy 6 9 2" xfId="526" xr:uid="{00000000-0005-0000-0000-000036000000}"/>
    <cellStyle name="Walutowy 7" xfId="39" xr:uid="{00000000-0005-0000-0000-00003A000000}"/>
    <cellStyle name="Walutowy 7 2" xfId="112" xr:uid="{00000000-0005-0000-0000-00003A000000}"/>
    <cellStyle name="Walutowy 7 2 2" xfId="400" xr:uid="{00000000-0005-0000-0000-00003A000000}"/>
    <cellStyle name="Walutowy 7 3" xfId="184" xr:uid="{00000000-0005-0000-0000-00003A000000}"/>
    <cellStyle name="Walutowy 7 3 2" xfId="472" xr:uid="{00000000-0005-0000-0000-00003A000000}"/>
    <cellStyle name="Walutowy 7 4" xfId="256" xr:uid="{00000000-0005-0000-0000-00003A000000}"/>
    <cellStyle name="Walutowy 7 4 2" xfId="544" xr:uid="{00000000-0005-0000-0000-00003A000000}"/>
    <cellStyle name="Walutowy 7 5" xfId="328" xr:uid="{00000000-0005-0000-0000-00003A000000}"/>
    <cellStyle name="Walutowy 8" xfId="27" xr:uid="{00000000-0005-0000-0000-00003B000000}"/>
    <cellStyle name="Walutowy 8 2" xfId="100" xr:uid="{00000000-0005-0000-0000-00003B000000}"/>
    <cellStyle name="Walutowy 8 2 2" xfId="388" xr:uid="{00000000-0005-0000-0000-00003B000000}"/>
    <cellStyle name="Walutowy 8 3" xfId="172" xr:uid="{00000000-0005-0000-0000-00003B000000}"/>
    <cellStyle name="Walutowy 8 3 2" xfId="460" xr:uid="{00000000-0005-0000-0000-00003B000000}"/>
    <cellStyle name="Walutowy 8 4" xfId="244" xr:uid="{00000000-0005-0000-0000-00003B000000}"/>
    <cellStyle name="Walutowy 8 4 2" xfId="532" xr:uid="{00000000-0005-0000-0000-00003B000000}"/>
    <cellStyle name="Walutowy 8 5" xfId="316" xr:uid="{00000000-0005-0000-0000-00003B000000}"/>
    <cellStyle name="Walutowy 9" xfId="51" xr:uid="{00000000-0005-0000-0000-00003C000000}"/>
    <cellStyle name="Walutowy 9 2" xfId="124" xr:uid="{00000000-0005-0000-0000-00003C000000}"/>
    <cellStyle name="Walutowy 9 2 2" xfId="412" xr:uid="{00000000-0005-0000-0000-00003C000000}"/>
    <cellStyle name="Walutowy 9 3" xfId="196" xr:uid="{00000000-0005-0000-0000-00003C000000}"/>
    <cellStyle name="Walutowy 9 3 2" xfId="484" xr:uid="{00000000-0005-0000-0000-00003C000000}"/>
    <cellStyle name="Walutowy 9 4" xfId="268" xr:uid="{00000000-0005-0000-0000-00003C000000}"/>
    <cellStyle name="Walutowy 9 4 2" xfId="556" xr:uid="{00000000-0005-0000-0000-00003C000000}"/>
    <cellStyle name="Walutowy 9 5" xfId="340" xr:uid="{00000000-0005-0000-0000-00003C000000}"/>
  </cellStyles>
  <dxfs count="20">
    <dxf>
      <font>
        <b/>
        <strike val="0"/>
        <outline val="0"/>
        <shadow val="0"/>
        <u/>
        <vertAlign val="baseline"/>
        <sz val="11"/>
        <color rgb="FF0563C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563C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4F7B23C-30C0-42E7-ADC5-9BDF0278814F}" name="Tabela2" displayName="Tabela2" ref="A2:E221" totalsRowShown="0" headerRowDxfId="19" dataDxfId="17" headerRowBorderDxfId="18" tableBorderDxfId="16" totalsRowBorderDxfId="15">
  <autoFilter ref="A2:E221" xr:uid="{9C1459A5-77E0-42FC-AF3A-C6D3D23463AE}"/>
  <tableColumns count="5">
    <tableColumn id="1" xr3:uid="{37553EEB-986B-48E8-BF53-4C3B4C73F45E}" name="LICZBA ZDR " dataDxfId="14"/>
    <tableColumn id="2" xr3:uid="{6E9EA592-0611-4848-BF1E-9615691CBEAA}" name="WOJEWÓDZTWO" dataDxfId="13"/>
    <tableColumn id="3" xr3:uid="{7BB4A9E6-0B16-4309-8855-B9DDAA901B7D}" name="NAZWA ZAKŁADU " dataDxfId="12"/>
    <tableColumn id="4" xr3:uid="{AA6D0A53-941D-4AFA-ABA8-684D36319FD9}" name="ADRES" dataDxfId="11"/>
    <tableColumn id="6" xr3:uid="{E01B51BA-F3E2-49C1-A44D-09D132CCEBF3}" name="Adres strony internetowej, _x000a_na której dostępne są informacje na temat środków bezpieczeństwa" dataDxfId="10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9C2CD2-9A5E-4724-BE27-F3255DC7338E}" name="Tabela1" displayName="Tabela1" ref="A2:E280" totalsRowShown="0" headerRowDxfId="9" dataDxfId="7" headerRowBorderDxfId="8" tableBorderDxfId="6" totalsRowBorderDxfId="5">
  <autoFilter ref="A2:E280" xr:uid="{DD3DA864-DC85-4F66-A203-F7A8C306D87F}"/>
  <tableColumns count="5">
    <tableColumn id="1" xr3:uid="{9F3D5FA8-4D3B-4624-9A7A-8043376F3085}" name="LICZBA ZZR " dataDxfId="4">
      <calculatedColumnFormula>ROW(A1)</calculatedColumnFormula>
    </tableColumn>
    <tableColumn id="2" xr3:uid="{50D8EC34-D222-406C-97DF-490BB299C022}" name="WOJEWÓDZTWO" dataDxfId="3"/>
    <tableColumn id="3" xr3:uid="{0AF1BA2D-686E-4BF5-9F1B-B4B693128136}" name="NAZWA ZAKŁADU " dataDxfId="2"/>
    <tableColumn id="4" xr3:uid="{5C63F465-BD02-48C3-900F-978F6BFA8A8A}" name="ADRES" dataDxfId="1"/>
    <tableColumn id="5" xr3:uid="{8F166C0D-ADA0-4400-9B6F-B294431D6D9A}" name="Adres strony internetowej, _x000a_na której dostępne są informacje na temat środków bezpieczeństwa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dn.gaspol.pl/-/media/sites/poland/informacje-publiczne/informacje-publiczne_lubartow_2020.pdf?rev=-1&amp;_ga=2.125932037.983875192.1706868577-1660492995.1706868575&amp;_gac=1.207236647.1706868607.EAIaIQobChMIk-H187SMhAMVoJKDBx0iXQDeEAAYASAAEgIv3vD_BwE" TargetMode="External"/><Relationship Id="rId21" Type="http://schemas.openxmlformats.org/officeDocument/2006/relationships/hyperlink" Target="https://pgnig.pl/odazotownia-grodzisk" TargetMode="External"/><Relationship Id="rId42" Type="http://schemas.openxmlformats.org/officeDocument/2006/relationships/hyperlink" Target="http://www.tanquid.com/pl/czlowiek-i-srodowisko/zarzadzanie-srodowiskiem" TargetMode="External"/><Relationship Id="rId63" Type="http://schemas.openxmlformats.org/officeDocument/2006/relationships/hyperlink" Target="http://rglubiana.pl/wp-content/uploads/2023/12/Informacja-new.docx" TargetMode="External"/><Relationship Id="rId84" Type="http://schemas.openxmlformats.org/officeDocument/2006/relationships/hyperlink" Target="http://warterfuels.pl/o-nas/bezpieczenstwo/" TargetMode="External"/><Relationship Id="rId138" Type="http://schemas.openxmlformats.org/officeDocument/2006/relationships/hyperlink" Target="http://pgnig.pl/pmg-wierzchowice" TargetMode="External"/><Relationship Id="rId159" Type="http://schemas.openxmlformats.org/officeDocument/2006/relationships/hyperlink" Target="https://zak.grupaazoty.com/upload/6/files/2024/BEZPIECZE%C5%83STWO%20PRODUKCJI%20W%20GRUPIE%20AZOTY%20ZAK%20S.A..pdf" TargetMode="External"/><Relationship Id="rId170" Type="http://schemas.openxmlformats.org/officeDocument/2006/relationships/hyperlink" Target="https://selena.com/wp-content/uploads/2023/05/POSTEPOWANIA-NA-WYPADEK-WYSTAPIENIA-AWARII-PRZEMYSLOWEJ-SIT-1-08_2023.pdf" TargetMode="External"/><Relationship Id="rId191" Type="http://schemas.openxmlformats.org/officeDocument/2006/relationships/hyperlink" Target="https://cdn.gaspol.pl/-/media/sites/poland/informacje-publiczne/informacje-do-publicznej-wiadomosci-malaszewicze-czerwiec-2019_aktualny.pdf?rev=6e88f958551f4401ab5c16bf2e4a9ee0" TargetMode="External"/><Relationship Id="rId107" Type="http://schemas.openxmlformats.org/officeDocument/2006/relationships/hyperlink" Target="https://pgnig.pl/krnigz-lubiatow" TargetMode="External"/><Relationship Id="rId11" Type="http://schemas.openxmlformats.org/officeDocument/2006/relationships/hyperlink" Target="https://zchpolice.grupaazoty.com/spolka/systemy-zarzadzania/bezpieczna-produkcja" TargetMode="External"/><Relationship Id="rId32" Type="http://schemas.openxmlformats.org/officeDocument/2006/relationships/hyperlink" Target="https://cdn.gaspol.pl/-/media/sites/poland/informacje-publiczne/informacja_publiczna_pleszew_aktualna.pdf" TargetMode="External"/><Relationship Id="rId53" Type="http://schemas.openxmlformats.org/officeDocument/2006/relationships/hyperlink" Target="http://www.orzel-bialy.com.pl/pl/o-spolce/zaklad-produkcyjny" TargetMode="External"/><Relationship Id="rId74" Type="http://schemas.openxmlformats.org/officeDocument/2006/relationships/hyperlink" Target="http://cedrobpasze.pl/zdr" TargetMode="External"/><Relationship Id="rId128" Type="http://schemas.openxmlformats.org/officeDocument/2006/relationships/hyperlink" Target="http://www.bartergaz.pl/dokumenty/bezpieczenstwo/" TargetMode="External"/><Relationship Id="rId149" Type="http://schemas.openxmlformats.org/officeDocument/2006/relationships/hyperlink" Target="https://kghm.com/pl/zrownowazony-rozwoj/ekologia-i-srodowisko/zaklady-zwiekszonego-duzego-ryzyka" TargetMode="External"/><Relationship Id="rId5" Type="http://schemas.openxmlformats.org/officeDocument/2006/relationships/hyperlink" Target="https://www.orlenpaliwa.com.pl/PL/OFirmie/Strony/ORLEN-Paliwa-dla-spoleczenstwa.aspx" TargetMode="External"/><Relationship Id="rId95" Type="http://schemas.openxmlformats.org/officeDocument/2006/relationships/hyperlink" Target="https://www.orlenpoludnie.pl/PL/Csr/Strony/BHP.aspx" TargetMode="External"/><Relationship Id="rId160" Type="http://schemas.openxmlformats.org/officeDocument/2006/relationships/hyperlink" Target="https://www.pccsynteza.pl/info_o_zagrozeniach_aktualizacja_05_2022/" TargetMode="External"/><Relationship Id="rId181" Type="http://schemas.openxmlformats.org/officeDocument/2006/relationships/hyperlink" Target="https://www.orlenpoludnie.pl/PL/Csr/Documents/INFORMACJE_NA_TEMAT_RODKOW_BEZPIECZESTWA_I_SPOSOBU_POSTPOWANIA_W_PRZYPADKU_WYSTPIENIA_POWANEJ_AWARII_PRZEMYSOWEJ_JED_2005204.pdf" TargetMode="External"/><Relationship Id="rId22" Type="http://schemas.openxmlformats.org/officeDocument/2006/relationships/hyperlink" Target="https://pgnig.pl/pmg-bonikowo" TargetMode="External"/><Relationship Id="rId43" Type="http://schemas.openxmlformats.org/officeDocument/2006/relationships/hyperlink" Target="http://www.guardianglass.com/eu/pl/important-information-polish-plant" TargetMode="External"/><Relationship Id="rId64" Type="http://schemas.openxmlformats.org/officeDocument/2006/relationships/hyperlink" Target="https://alpetrol.pl/do-pobrania/" TargetMode="External"/><Relationship Id="rId118" Type="http://schemas.openxmlformats.org/officeDocument/2006/relationships/hyperlink" Target="https://tezet.pl/terminal-przeladunkowy/" TargetMode="External"/><Relationship Id="rId139" Type="http://schemas.openxmlformats.org/officeDocument/2006/relationships/hyperlink" Target="http://www.orlen.pl/PL/Odpowiedzialny_Biznes/Odpowiedzialnosc/Bezpieczenstwo/Strony/bezpieczenstwo-procesowe.aspx" TargetMode="External"/><Relationship Id="rId85" Type="http://schemas.openxmlformats.org/officeDocument/2006/relationships/hyperlink" Target="https://www.pcc-exol.eu/bazy/exol.nsf/id/PL_Bezpieczenstwo" TargetMode="External"/><Relationship Id="rId150" Type="http://schemas.openxmlformats.org/officeDocument/2006/relationships/hyperlink" Target="https://alpetrol.pl/do-pobrania/" TargetMode="External"/><Relationship Id="rId171" Type="http://schemas.openxmlformats.org/officeDocument/2006/relationships/hyperlink" Target="https://selena.com/wp-content/uploads/2023/05/Zaklad-Duzego-Ryzyka-Informacje-17_11_2023.pdf" TargetMode="External"/><Relationship Id="rId192" Type="http://schemas.openxmlformats.org/officeDocument/2006/relationships/hyperlink" Target="https://www.pern.pl/wp-content/uploads/2022/07/201019_BP-22-Informacje-na-temat-srodkow-bezpieczenstwa.pdf" TargetMode="External"/><Relationship Id="rId12" Type="http://schemas.openxmlformats.org/officeDocument/2006/relationships/hyperlink" Target="https://bridgestone-stargard.pl/o-nas/" TargetMode="External"/><Relationship Id="rId33" Type="http://schemas.openxmlformats.org/officeDocument/2006/relationships/hyperlink" Target="https://pern.pl/baza-paliw-nr-8-w-jastrowiu/" TargetMode="External"/><Relationship Id="rId108" Type="http://schemas.openxmlformats.org/officeDocument/2006/relationships/hyperlink" Target="https://www.amerigas.pl/images/amerigas-downloads/Informacja_dla_Spoeczenstwa_RGP_Przytoczna_01062022.pdf" TargetMode="External"/><Relationship Id="rId129" Type="http://schemas.openxmlformats.org/officeDocument/2006/relationships/hyperlink" Target="https://pern.pl/baza-paliw-nr-2-w-nowej-wsi-wielkiej/" TargetMode="External"/><Relationship Id="rId54" Type="http://schemas.openxmlformats.org/officeDocument/2006/relationships/hyperlink" Target="https://nitroerg.pl/wp-content/uploads/2021/07/12.07.2021r.-Informacja-ZDR-NITROERG.pdf" TargetMode="External"/><Relationship Id="rId75" Type="http://schemas.openxmlformats.org/officeDocument/2006/relationships/hyperlink" Target="https://www.pern.pl/obiekty/baza-paliw-nr-5-w-emilianowie/" TargetMode="External"/><Relationship Id="rId96" Type="http://schemas.openxmlformats.org/officeDocument/2006/relationships/hyperlink" Target="http://www.orlen.pl/PL/Odpowiedzialny_Biznes/Odpowiedzialnosc/Bezpieczenstwo/Strony/Bezpieczenstwo-procesowe.aspx" TargetMode="External"/><Relationship Id="rId140" Type="http://schemas.openxmlformats.org/officeDocument/2006/relationships/hyperlink" Target="https://pcc-exol.eu/o-firmie/bezpieczenstwo/odpowiedzialnosc-w-obszarze-bhp/" TargetMode="External"/><Relationship Id="rId161" Type="http://schemas.openxmlformats.org/officeDocument/2006/relationships/hyperlink" Target="https://zdr.arcelormittal.com.pl/zdzieszowice/" TargetMode="External"/><Relationship Id="rId182" Type="http://schemas.openxmlformats.org/officeDocument/2006/relationships/hyperlink" Target="http://www.silikonypolskie.pl/reach-i-bezpieczenstwo/" TargetMode="External"/><Relationship Id="rId6" Type="http://schemas.openxmlformats.org/officeDocument/2006/relationships/hyperlink" Target="http://www.alfaterminal.pl/bezpieczenstwo/" TargetMode="External"/><Relationship Id="rId23" Type="http://schemas.openxmlformats.org/officeDocument/2006/relationships/hyperlink" Target="https://oxytop.pl/o-firmie/informacja-dla-ludnosci/" TargetMode="External"/><Relationship Id="rId119" Type="http://schemas.openxmlformats.org/officeDocument/2006/relationships/hyperlink" Target="https://cdn.gaspol.pl/-/media/sites/poland/informacje-publiczne/informacja-do-publicznej-wiadomosci_rypin_aktual.pdf" TargetMode="External"/><Relationship Id="rId44" Type="http://schemas.openxmlformats.org/officeDocument/2006/relationships/hyperlink" Target="https://nitroerg.pl/wp-content/uploads/2021/07/12.07.2021r.-Informacja-ZDR-NITROERG.pdf" TargetMode="External"/><Relationship Id="rId65" Type="http://schemas.openxmlformats.org/officeDocument/2006/relationships/hyperlink" Target="http://www.orlenpaliwa.com.pl/PL/OFirmie/Strony/ORLEN-Paliwa-dla-spoleczenstwa.aspx" TargetMode="External"/><Relationship Id="rId86" Type="http://schemas.openxmlformats.org/officeDocument/2006/relationships/hyperlink" Target="http://markgaz.pl/pl/kontakt" TargetMode="External"/><Relationship Id="rId130" Type="http://schemas.openxmlformats.org/officeDocument/2006/relationships/hyperlink" Target="https://ipi.gasstoragepoland.pl/wp-content/uploads/2019/01/informacja_sb_mogilno.pdf" TargetMode="External"/><Relationship Id="rId151" Type="http://schemas.openxmlformats.org/officeDocument/2006/relationships/hyperlink" Target="https://www.gaspol.pl/informacjepubliczne" TargetMode="External"/><Relationship Id="rId172" Type="http://schemas.openxmlformats.org/officeDocument/2006/relationships/hyperlink" Target="https://zlotniki.com.pl/wp-content/uploads/2024/02/Zalacznik.-nr-4.10-informacja-publiczna-ver-12.pdf" TargetMode="External"/><Relationship Id="rId193" Type="http://schemas.openxmlformats.org/officeDocument/2006/relationships/hyperlink" Target="https://www.transgaz.pl/assets/dokumenty/inf_o_zagr.pdf" TargetMode="External"/><Relationship Id="rId13" Type="http://schemas.openxmlformats.org/officeDocument/2006/relationships/hyperlink" Target="https://www.oktan-energy.pl/dokumenty/" TargetMode="External"/><Relationship Id="rId109" Type="http://schemas.openxmlformats.org/officeDocument/2006/relationships/hyperlink" Target="https://www.fiege.com/pl/grupa-fiege/gorzow-wielkopolski-0" TargetMode="External"/><Relationship Id="rId34" Type="http://schemas.openxmlformats.org/officeDocument/2006/relationships/hyperlink" Target="https://www.pern.pl/obiekty/baza-paliw-nr-6-w-skarzysku-koscielnym/" TargetMode="External"/><Relationship Id="rId55" Type="http://schemas.openxmlformats.org/officeDocument/2006/relationships/hyperlink" Target="https://www.jswkoks.pl/o-nas/kim-jestesmy-o-jsw-koks-sa/zaklady/koksownia-przyjazn" TargetMode="External"/><Relationship Id="rId76" Type="http://schemas.openxmlformats.org/officeDocument/2006/relationships/hyperlink" Target="https://reckitt.com/media/hethv43e/2018-02-23_informacja-o-bezpieczenstwie.pdf" TargetMode="External"/><Relationship Id="rId97" Type="http://schemas.openxmlformats.org/officeDocument/2006/relationships/hyperlink" Target="https://www.zghboleslaw.pl/pl/zgh/zaklad-duzego-ryzyka" TargetMode="External"/><Relationship Id="rId120" Type="http://schemas.openxmlformats.org/officeDocument/2006/relationships/hyperlink" Target="https://www.orlen.pl/pl/o-firmie/o-spolce/nasze-standardy/bezpieczenstwo-w-orlenie/bezpieczenstwo-procesowe" TargetMode="External"/><Relationship Id="rId141" Type="http://schemas.openxmlformats.org/officeDocument/2006/relationships/hyperlink" Target="https://www.id-logistics.com/media/2023/03/ZDR-ID-Logistics-Zgorzelec-Informator-dla-spoleczenstwa-ID-Logistics-Zgorzelec-01122022.pdf" TargetMode="External"/><Relationship Id="rId7" Type="http://schemas.openxmlformats.org/officeDocument/2006/relationships/hyperlink" Target="http://pgnig.pl/dbamy-o-bezpieczenstwo" TargetMode="External"/><Relationship Id="rId162" Type="http://schemas.openxmlformats.org/officeDocument/2006/relationships/hyperlink" Target="https://brenntagprod-media.e-spirit.cloud/06432017-be1f-41ce-8d1d-564e2a66d213/documents/emea/poland/safety/polandinformation-on-safety-measureskedzierzynkozlepl.pdf" TargetMode="External"/><Relationship Id="rId183" Type="http://schemas.openxmlformats.org/officeDocument/2006/relationships/hyperlink" Target="https://pwrze.com/systemy-zarzadzania/bhp-i-os/przeciwdzialanie-awariom-przemyslowym/oznaczenie-prowadzacego" TargetMode="External"/><Relationship Id="rId2" Type="http://schemas.openxmlformats.org/officeDocument/2006/relationships/hyperlink" Target="https://www.yara.pl/about-yara/yara-w-polsce/" TargetMode="External"/><Relationship Id="rId29" Type="http://schemas.openxmlformats.org/officeDocument/2006/relationships/hyperlink" Target="https://tompolkepno.com/INFORMACJA_O_%C5%9ARODKACH.pdf" TargetMode="External"/><Relationship Id="rId24" Type="http://schemas.openxmlformats.org/officeDocument/2006/relationships/hyperlink" Target="https://www.hempel.pl/pl-PL/information" TargetMode="External"/><Relationship Id="rId40" Type="http://schemas.openxmlformats.org/officeDocument/2006/relationships/hyperlink" Target="https://www.pern.pl/obiekty/baza-paliw-nr-17-w-baryczy/" TargetMode="External"/><Relationship Id="rId45" Type="http://schemas.openxmlformats.org/officeDocument/2006/relationships/hyperlink" Target="https://hcm.com.pl/bezpieczenstwo/" TargetMode="External"/><Relationship Id="rId66" Type="http://schemas.openxmlformats.org/officeDocument/2006/relationships/hyperlink" Target="https://www.baltykgaz.pl/file-list/download/16" TargetMode="External"/><Relationship Id="rId87" Type="http://schemas.openxmlformats.org/officeDocument/2006/relationships/hyperlink" Target="https://www.pern.pl/obiekty/baza-miszewko-strzalkowskie/" TargetMode="External"/><Relationship Id="rId110" Type="http://schemas.openxmlformats.org/officeDocument/2006/relationships/hyperlink" Target="https://www.google.com/url?sa=t&amp;source=web&amp;rct=j&amp;opi=89978449&amp;url=https://www.scjohnson.com/-/media/sc-johnson/regulatory/20190807seveso-information-002.pdf&amp;ved=2ahUKEwiOpsefs-aDAxXwcvEDHfp0DR0QFnoECA0QAQ&amp;usg=AOvVaw35GFq4AnX239BJnWDJ84YA" TargetMode="External"/><Relationship Id="rId115" Type="http://schemas.openxmlformats.org/officeDocument/2006/relationships/hyperlink" Target="https://www.pern.pl/obiekty/baza-paliw-nr-13-w-zawadowce/" TargetMode="External"/><Relationship Id="rId131" Type="http://schemas.openxmlformats.org/officeDocument/2006/relationships/hyperlink" Target="https://www.mcaa.pl/wp-content/uploads/2018/03/Informacja-na-temat-srodkow-bezpieczenstwa-PCC-MCAA_2017.pdf" TargetMode="External"/><Relationship Id="rId136" Type="http://schemas.openxmlformats.org/officeDocument/2006/relationships/hyperlink" Target="http://hutaolawa.pl/pl/pages/o_nas/jakosc_i_srodkowisko/zasady_bezpieczenstwa.html" TargetMode="External"/><Relationship Id="rId157" Type="http://schemas.openxmlformats.org/officeDocument/2006/relationships/hyperlink" Target="https://cxf-prod.azureedge.net/b2c-experience-production/attachments/ckz5l4xwy0ktr01pblsv667gw-za%C5%82%C4%85cznik-nr-9-informacja-dla-spo%C5%82ecze%C5%84stwa-2022-002.pdf" TargetMode="External"/><Relationship Id="rId178" Type="http://schemas.openxmlformats.org/officeDocument/2006/relationships/hyperlink" Target="https://pgnig.pl/documents/10184/3890880/Spos%C3%B3b+post%C4%99powania+w+przypadku+wyst%C4%85pienia+powa%C5%BCnej+awarii+dla+PMG+Strachocina.pdf/b26cff77-7b4d-46e9-88d0-3544946ca8c1" TargetMode="External"/><Relationship Id="rId61" Type="http://schemas.openxmlformats.org/officeDocument/2006/relationships/hyperlink" Target="https://zdr.arcelormittal.com.pl/dabrowa-gornicza/" TargetMode="External"/><Relationship Id="rId82" Type="http://schemas.openxmlformats.org/officeDocument/2006/relationships/hyperlink" Target="https://basellorlen.pl/pl/zrownowazony-rozwoj/bezpieczenstwo/" TargetMode="External"/><Relationship Id="rId152" Type="http://schemas.openxmlformats.org/officeDocument/2006/relationships/hyperlink" Target="https://koole.com/wp-content/uploads/2021/07/Permit_V3.pdf" TargetMode="External"/><Relationship Id="rId173" Type="http://schemas.openxmlformats.org/officeDocument/2006/relationships/hyperlink" Target="http://www.gas-trading.com.pl/podkarpacie/bezpieczenstwo.html" TargetMode="External"/><Relationship Id="rId194" Type="http://schemas.openxmlformats.org/officeDocument/2006/relationships/hyperlink" Target="https://brenntagprod-media.e-spirit.cloud/06432017-be1f-41ce-8d1d-564e2a66d213/documents/emea/poland/safety/polandinformacjegorakalwariapl.pdf" TargetMode="External"/><Relationship Id="rId199" Type="http://schemas.openxmlformats.org/officeDocument/2006/relationships/hyperlink" Target="https://www.baterpol.pl/index.php/home/zdr" TargetMode="External"/><Relationship Id="rId19" Type="http://schemas.openxmlformats.org/officeDocument/2006/relationships/hyperlink" Target="https://www.novatek.pl/firma/terminale" TargetMode="External"/><Relationship Id="rId14" Type="http://schemas.openxmlformats.org/officeDocument/2006/relationships/hyperlink" Target="https://www.gaz-system.pl/pl/terminal-lng/terminal-lng-dane-techniczne/Informacja-publiczna-o-zagrozeniach-zapobieganiu-awariom-i-ratownictwie-na-terminalu-lng.html" TargetMode="External"/><Relationship Id="rId30" Type="http://schemas.openxmlformats.org/officeDocument/2006/relationships/hyperlink" Target="https://www.orlen.pl/content/dam/internet/orlen/pl/pl/o-firmie/o-spolce/nasze-standardy/bezpieczenstwo-w-orlenie/bezpieczenstwo-procesowe/dokumenty/Informacje%20na%20temat%20%C5%9Brodk%C3%B3w%20bezpiecze%C5%84stwa%20dla%20BP%2074%20gru%202021.pdf.coredownload.pdf" TargetMode="External"/><Relationship Id="rId35" Type="http://schemas.openxmlformats.org/officeDocument/2006/relationships/hyperlink" Target="https://www.mesko.com.pl/o-firmie/informacja-zakladu-o-duzym-ryzyku" TargetMode="External"/><Relationship Id="rId56" Type="http://schemas.openxmlformats.org/officeDocument/2006/relationships/hyperlink" Target="https://www.italmatch.pl/zdr/" TargetMode="External"/><Relationship Id="rId77" Type="http://schemas.openxmlformats.org/officeDocument/2006/relationships/hyperlink" Target="https://fertico.pl/magazynowanie-spedycja-transport/bezpieczenstwo/" TargetMode="External"/><Relationship Id="rId100" Type="http://schemas.openxmlformats.org/officeDocument/2006/relationships/hyperlink" Target="https://tapkutno.pl/informacja-o-materialach-niebezpiecznych/" TargetMode="External"/><Relationship Id="rId105" Type="http://schemas.openxmlformats.org/officeDocument/2006/relationships/hyperlink" Target="https://colep-cp.com/policies-certificates" TargetMode="External"/><Relationship Id="rId126" Type="http://schemas.openxmlformats.org/officeDocument/2006/relationships/hyperlink" Target="https://nitrochem.com.pl/cms/bezpieczenstwo/" TargetMode="External"/><Relationship Id="rId147" Type="http://schemas.openxmlformats.org/officeDocument/2006/relationships/hyperlink" Target="http://imn.legnica.pl/content/868/przeciwdzialanie_powaznym_awariom" TargetMode="External"/><Relationship Id="rId168" Type="http://schemas.openxmlformats.org/officeDocument/2006/relationships/hyperlink" Target="https://lgensol.pl/informacja-o-zdr/" TargetMode="External"/><Relationship Id="rId8" Type="http://schemas.openxmlformats.org/officeDocument/2006/relationships/hyperlink" Target="http://pgnig.pl/dbamy-o-bezpieczenstwo" TargetMode="External"/><Relationship Id="rId51" Type="http://schemas.openxmlformats.org/officeDocument/2006/relationships/hyperlink" Target="https://www.polskigaz.pl/wp-content/uploads/2020/11/Informacje-na-temat-%C5%9Brodk%C3%B3w-bezpiecze%C5%84stwa-i-sposob%C3%B3w-post%C4%99powania-na-wy....pdf" TargetMode="External"/><Relationship Id="rId72" Type="http://schemas.openxmlformats.org/officeDocument/2006/relationships/hyperlink" Target="http://marrom.pl/index.php/2019/08/27/bezpieczenstwo/" TargetMode="External"/><Relationship Id="rId93" Type="http://schemas.openxmlformats.org/officeDocument/2006/relationships/hyperlink" Target="https://www.synthosgroup.com/jakosc-srodowisko-bezpieczenstwo/%20zak&#322;adka:%20bezpiecze&#324;stwo" TargetMode="External"/><Relationship Id="rId98" Type="http://schemas.openxmlformats.org/officeDocument/2006/relationships/hyperlink" Target="https://www.linde-gaz.pl/pl/sheq/product_and_process_safety_information/major_accidents_control/lodz.html" TargetMode="External"/><Relationship Id="rId121" Type="http://schemas.openxmlformats.org/officeDocument/2006/relationships/hyperlink" Target="https://anwil.orlen.pl/pl/o-firmie/nasze-standardy/bezpieczenstwo-w-ANWILU" TargetMode="External"/><Relationship Id="rId142" Type="http://schemas.openxmlformats.org/officeDocument/2006/relationships/hyperlink" Target="https://pl.airliquide.com/o-nas/przeciwdzialanie-powaznym-awariom/asu-glogow" TargetMode="External"/><Relationship Id="rId163" Type="http://schemas.openxmlformats.org/officeDocument/2006/relationships/hyperlink" Target="https://www.dragongaz.pl/wp-content/uploads/2022/03/Informacja-publiczna-dot.-Rozlewni-Gazu-Plynnego-w-Chro%CC%81s%CC%81cinie-Nyskiej_styczen%CC%81-2022.pdf" TargetMode="External"/><Relationship Id="rId184" Type="http://schemas.openxmlformats.org/officeDocument/2006/relationships/hyperlink" Target="https://pgnig.pl/documents/10184/3890880/Spos%C3%B3b+post%C4%99powania+w+przypadku+wyst%C4%85pienia+powa%C5%BCnej+awarii+dla+PMG+Hus%C3%B3w.pdf/7667f1c0-6c6e-4cf0-92f1-c822a04ea0ee" TargetMode="External"/><Relationship Id="rId189" Type="http://schemas.openxmlformats.org/officeDocument/2006/relationships/hyperlink" Target="https://bialchem.pl/wp-content/uploads/2022/12/bialchem-terminal-%E2%80%94-ok.pdf" TargetMode="External"/><Relationship Id="rId3" Type="http://schemas.openxmlformats.org/officeDocument/2006/relationships/hyperlink" Target="https://kronospan.com/pl_PL/page/rodki-bezpiecze-stwa-szczecinek" TargetMode="External"/><Relationship Id="rId25" Type="http://schemas.openxmlformats.org/officeDocument/2006/relationships/hyperlink" Target="https://polska.raben-group.com/o-nas/kultura-bezpieczenstwa" TargetMode="External"/><Relationship Id="rId46" Type="http://schemas.openxmlformats.org/officeDocument/2006/relationships/hyperlink" Target="http://poland.ppg.com/bezpieczenstwo%20cieszyn" TargetMode="External"/><Relationship Id="rId67" Type="http://schemas.openxmlformats.org/officeDocument/2006/relationships/hyperlink" Target="http://www.bartergaz.pl/o-barter-s-a/bezpieczenstwo" TargetMode="External"/><Relationship Id="rId116" Type="http://schemas.openxmlformats.org/officeDocument/2006/relationships/hyperlink" Target="https://pulawy.grupaazoty.com/upload/3/files/Informator-Srodki_bezpieczenstwa.pdf" TargetMode="External"/><Relationship Id="rId137" Type="http://schemas.openxmlformats.org/officeDocument/2006/relationships/hyperlink" Target="https://www.3mpolska.pl/3M/pl_PL/firma-pl/o-firmie-3m-pl/" TargetMode="External"/><Relationship Id="rId158" Type="http://schemas.openxmlformats.org/officeDocument/2006/relationships/hyperlink" Target="https://icsochp.com.pl/wp-content/uploads/2023/05/Informacja-dla-spoleczenstwa_aktualizacja-maj-2023.pdf" TargetMode="External"/><Relationship Id="rId20" Type="http://schemas.openxmlformats.org/officeDocument/2006/relationships/hyperlink" Target="https://butgaz.pl/wp-content/uploads/2022/12/Informacja-dla-spoleczenstwa-ZDR-BUT-GAZ.pdf" TargetMode="External"/><Relationship Id="rId41" Type="http://schemas.openxmlformats.org/officeDocument/2006/relationships/hyperlink" Target="http://www.pern.pl/obiekty/baza-paliw-nr-3-w-boronowie" TargetMode="External"/><Relationship Id="rId62" Type="http://schemas.openxmlformats.org/officeDocument/2006/relationships/hyperlink" Target="https://www.amerigas.pl/images/Informacja_dla_Spoeczenstwa_RGP_Sawkw_07032023.pdf" TargetMode="External"/><Relationship Id="rId83" Type="http://schemas.openxmlformats.org/officeDocument/2006/relationships/hyperlink" Target="https://www.orlen.pl/pl/o-firmie/o-spolce/nasze-standardy/bezpieczenstwo-w-orlenie/bezpieczenstwo-procesowe" TargetMode="External"/><Relationship Id="rId88" Type="http://schemas.openxmlformats.org/officeDocument/2006/relationships/hyperlink" Target="http://pgnig.pl/sanok/dzialalnosc/bezpieczenstwopmg-swarzow" TargetMode="External"/><Relationship Id="rId111" Type="http://schemas.openxmlformats.org/officeDocument/2006/relationships/hyperlink" Target="https://www.bazapaliw.pl/pdf/Informacja.pdf" TargetMode="External"/><Relationship Id="rId132" Type="http://schemas.openxmlformats.org/officeDocument/2006/relationships/hyperlink" Target="https://www.lxpantos.com.pl/wp-content/uploads/2022/12/informacja_ZDR.pdf" TargetMode="External"/><Relationship Id="rId153" Type="http://schemas.openxmlformats.org/officeDocument/2006/relationships/hyperlink" Target="https://pern.pl/baza-paliw-nr-21-w-debogorzu/" TargetMode="External"/><Relationship Id="rId174" Type="http://schemas.openxmlformats.org/officeDocument/2006/relationships/hyperlink" Target="https://www.sniezka.pl/file/sites/Informacja_dla_spoeczestwa_CL_Zawada_jako_Zakad_Duego_Ryzyka_wystpienia_awarii_przemysowej_ZDR.pdf" TargetMode="External"/><Relationship Id="rId179" Type="http://schemas.openxmlformats.org/officeDocument/2006/relationships/hyperlink" Target="http://www.zpsgamrat.pl/zdr.php" TargetMode="External"/><Relationship Id="rId195" Type="http://schemas.openxmlformats.org/officeDocument/2006/relationships/hyperlink" Target="http://www.ekonip.pl/pl/informacje-dla-ludnosci" TargetMode="External"/><Relationship Id="rId190" Type="http://schemas.openxmlformats.org/officeDocument/2006/relationships/hyperlink" Target="https://terminal-aleksandra.pl/wp-content/uploads/2022/09/informacja-na-temat-srodkow-bezpieczenstwa-i-sposobu-postepowania-w-przypadku-wystapienia-powaznej-awarii-przemyslowej.pdf" TargetMode="External"/><Relationship Id="rId15" Type="http://schemas.openxmlformats.org/officeDocument/2006/relationships/hyperlink" Target="https://www.gaspol.pl/informacjepubliczne" TargetMode="External"/><Relationship Id="rId36" Type="http://schemas.openxmlformats.org/officeDocument/2006/relationships/hyperlink" Target="https://siarkopol.grupaazoty.com/spolka/systemy-zarzadzania/bezpieczenstwo" TargetMode="External"/><Relationship Id="rId57" Type="http://schemas.openxmlformats.org/officeDocument/2006/relationships/hyperlink" Target="https://storage.googleapis.com/fml-prod-www-fmlogistic-com-media/sites/4/2022/09/Informacja-dla-spoleczensrwa-FM-Logistic-Bedzin-Psary.pdf" TargetMode="External"/><Relationship Id="rId106" Type="http://schemas.openxmlformats.org/officeDocument/2006/relationships/hyperlink" Target="http://pgnig.pl/terminal-ekspedycyjny-wierzbno" TargetMode="External"/><Relationship Id="rId127" Type="http://schemas.openxmlformats.org/officeDocument/2006/relationships/hyperlink" Target="https://www.baltykgaz.pl/informacje-bezpieczenstwa" TargetMode="External"/><Relationship Id="rId10" Type="http://schemas.openxmlformats.org/officeDocument/2006/relationships/hyperlink" Target="https://pern.pl/baza-paliw-nr-7-w-trzebiezy/" TargetMode="External"/><Relationship Id="rId31" Type="http://schemas.openxmlformats.org/officeDocument/2006/relationships/hyperlink" Target="https://poland.ppg.com/bezpieczenstwo-lewkowiec/" TargetMode="External"/><Relationship Id="rId52" Type="http://schemas.openxmlformats.org/officeDocument/2006/relationships/hyperlink" Target="https://pern.pl/baza-paliw-nr-14-w-strzemieszycach/" TargetMode="External"/><Relationship Id="rId73" Type="http://schemas.openxmlformats.org/officeDocument/2006/relationships/hyperlink" Target="https://www.mesko.com.pl/o-firmie/informacja-zakladu-o-duzym-ryzyku" TargetMode="External"/><Relationship Id="rId78" Type="http://schemas.openxmlformats.org/officeDocument/2006/relationships/hyperlink" Target="https://whlogistics.pl/magazyn-spelniajace-wymogi-dyrektywy-seveso-sevesowski-zaklad-duzego-ryzyka-zdr/" TargetMode="External"/><Relationship Id="rId94" Type="http://schemas.openxmlformats.org/officeDocument/2006/relationships/hyperlink" Target="http://www.alwernia.com.pl/zdr" TargetMode="External"/><Relationship Id="rId99" Type="http://schemas.openxmlformats.org/officeDocument/2006/relationships/hyperlink" Target="https://www.neveon.com/fileadmin/user_upload/Locations_PDF/Polen/Information_of_the_operator_of_a_high_risk_establishment.pdf" TargetMode="External"/><Relationship Id="rId101" Type="http://schemas.openxmlformats.org/officeDocument/2006/relationships/hyperlink" Target="https://www.orlenpaliwa.com.pl/PL/OFirmie/Strony/ORLEN-Paliwa-dla-spoleczenstwa.aspx" TargetMode="External"/><Relationship Id="rId122" Type="http://schemas.openxmlformats.org/officeDocument/2006/relationships/hyperlink" Target="https://www.pern.pl/obiekty/baza-paliw-nr-11-w-zamku-bierzglowskim/" TargetMode="External"/><Relationship Id="rId143" Type="http://schemas.openxmlformats.org/officeDocument/2006/relationships/hyperlink" Target="https://www.pern.pl/obiekty/baza-paliw-nr-10-w-kawicach/" TargetMode="External"/><Relationship Id="rId148" Type="http://schemas.openxmlformats.org/officeDocument/2006/relationships/hyperlink" Target="https://kghm.com/pl/zrownowazony-rozwoj/ekologia-i-srodowisko/zaklady-zwiekszonego-duzego-ryzyka" TargetMode="External"/><Relationship Id="rId164" Type="http://schemas.openxmlformats.org/officeDocument/2006/relationships/hyperlink" Target="https://silekol.pl/wp-content/uploads/2019/12/Informacja-dla-spoleczenstwa-SILEKOL-1.pdf" TargetMode="External"/><Relationship Id="rId169" Type="http://schemas.openxmlformats.org/officeDocument/2006/relationships/hyperlink" Target="https://selena.com/wp-content/uploads/2023/05/Informacje-na-temat-srodkow-bezpieczenstwa-Nowa-Ruda-03_2024.pdf" TargetMode="External"/><Relationship Id="rId185" Type="http://schemas.openxmlformats.org/officeDocument/2006/relationships/hyperlink" Target="https://pgnig.pl/documents/10184/3890880/Spos%C3%B3b+post%C4%99powania+w+przypadku+wyst%C4%85pienia+powa%C5%BCnej+awarii+dla+PMG+Brze%C5%BAnica.pdf/0540845b-8989-4099-a330-894732f0df1c" TargetMode="External"/><Relationship Id="rId4" Type="http://schemas.openxmlformats.org/officeDocument/2006/relationships/hyperlink" Target="https://www.unimotterminale.pl/terminale/zdr/" TargetMode="External"/><Relationship Id="rId9" Type="http://schemas.openxmlformats.org/officeDocument/2006/relationships/hyperlink" Target="http://baltchem.com.pl/pl/firma/informacje-srodowiskowe" TargetMode="External"/><Relationship Id="rId180" Type="http://schemas.openxmlformats.org/officeDocument/2006/relationships/hyperlink" Target="https://orioncarbons.com/wp-content/uploads/2023/01/Informacja-nt.-srodkow-bezpieczenstwa_20240229_podpis.pdf" TargetMode="External"/><Relationship Id="rId26" Type="http://schemas.openxmlformats.org/officeDocument/2006/relationships/hyperlink" Target="https://prefere.com/_Resources/Persistent/d/3/c/1/d3c107e1d909aa7a72eff8eeaa661e4b27d48707/Informacje%20na%20temat%20%C5%9Brodk%C3%B3w%20bezpiecze%C5%84stwa%20Prefere%20Resins%20Poland_2024.pdf" TargetMode="External"/><Relationship Id="rId47" Type="http://schemas.openxmlformats.org/officeDocument/2006/relationships/hyperlink" Target="https://www.unimotterminale.pl/terminale/zdr/" TargetMode="External"/><Relationship Id="rId68" Type="http://schemas.openxmlformats.org/officeDocument/2006/relationships/hyperlink" Target="https://www.orlen.pl/PL/Odpowiedzialny_Biznes/Odpowiedzialnosc/Bezpieczenstwo/Strony/Bezpieczenstwo-procesowe.aspx" TargetMode="External"/><Relationship Id="rId89" Type="http://schemas.openxmlformats.org/officeDocument/2006/relationships/hyperlink" Target="https://pern.pl/baza-paliw-nr-9-w-woli-rzedzinskiej/" TargetMode="External"/><Relationship Id="rId112" Type="http://schemas.openxmlformats.org/officeDocument/2006/relationships/hyperlink" Target="https://www.orlenpaliwa.com.pl/PL/Kontakt/Terminale_Gazu_Plynnego/Strony/TGP_Krosno_Odrzanskie.aspx" TargetMode="External"/><Relationship Id="rId133" Type="http://schemas.openxmlformats.org/officeDocument/2006/relationships/hyperlink" Target="https://pcc.rokita.pl/wp-content/uploads/2020/03/Informacje-na-temat-%C5%9Brodk%C3%B3w-bezpiecze%C5%84stwa-PCC-Rokita-SA.pdf" TargetMode="External"/><Relationship Id="rId154" Type="http://schemas.openxmlformats.org/officeDocument/2006/relationships/hyperlink" Target="https://www.polskigaz.pl/oferta/do-pobrania/" TargetMode="External"/><Relationship Id="rId175" Type="http://schemas.openxmlformats.org/officeDocument/2006/relationships/hyperlink" Target="https://ciechgroup.com/fileadmin/SPOLKI/SARZYNA/2021-10-07_System_Zarzadzania_Bezpieczenstwem_dla_C.S..pdf" TargetMode="External"/><Relationship Id="rId196" Type="http://schemas.openxmlformats.org/officeDocument/2006/relationships/hyperlink" Target="https://www.soudal.pl/pro/polityka-bezpieczenstwa" TargetMode="External"/><Relationship Id="rId200" Type="http://schemas.openxmlformats.org/officeDocument/2006/relationships/hyperlink" Target="https://www.orlenpaliwa.com.pl/PL/OFirmie/Documents/Informacja%20dotycz%C4%85ca%20%20zagro%C5%BCe%C5%84%2014_06_2022r.pdf" TargetMode="External"/><Relationship Id="rId16" Type="http://schemas.openxmlformats.org/officeDocument/2006/relationships/hyperlink" Target="https://pgnig.pl/odolanow/o-odolanow/informacja-dla-ludnosci" TargetMode="External"/><Relationship Id="rId37" Type="http://schemas.openxmlformats.org/officeDocument/2006/relationships/hyperlink" Target="https://www.baltykgaz.pl/pl/informacje-bezpieczenstwa" TargetMode="External"/><Relationship Id="rId58" Type="http://schemas.openxmlformats.org/officeDocument/2006/relationships/hyperlink" Target="http://eko-trans.com.pl/informacja-publiczna.pdf" TargetMode="External"/><Relationship Id="rId79" Type="http://schemas.openxmlformats.org/officeDocument/2006/relationships/hyperlink" Target="https://www.agro.bayer.com.pl/ochrona-srodowiska" TargetMode="External"/><Relationship Id="rId102" Type="http://schemas.openxmlformats.org/officeDocument/2006/relationships/hyperlink" Target="https://pern.pl/baza-paliw-nr-1-w-koluszkach/" TargetMode="External"/><Relationship Id="rId123" Type="http://schemas.openxmlformats.org/officeDocument/2006/relationships/hyperlink" Target="http://salinex.home.pl/atsmarketing/kontakt/" TargetMode="External"/><Relationship Id="rId144" Type="http://schemas.openxmlformats.org/officeDocument/2006/relationships/hyperlink" Target="http://www.maxam-polska.pl/upload/Informacja_publiczna_20220915_wyd5.pdf" TargetMode="External"/><Relationship Id="rId90" Type="http://schemas.openxmlformats.org/officeDocument/2006/relationships/hyperlink" Target="https://tarnow.grupaazoty.com/upload/2/files/Informator.pdf" TargetMode="External"/><Relationship Id="rId165" Type="http://schemas.openxmlformats.org/officeDocument/2006/relationships/hyperlink" Target="https://www.umicore.pl/storage/regiopl/202311-informacja-na-temat-srodkow-bezpieczenstwa-i-sposobu-postepowania-w-przypadku-wystapienia-powaznej-awarii-przemyslowej-na-terenie.pdf" TargetMode="External"/><Relationship Id="rId186" Type="http://schemas.openxmlformats.org/officeDocument/2006/relationships/hyperlink" Target="https://www.lerg.pl/wp-content/uploads/2023/07/Informacja-na-temat-srodkow-bezpieczenstwa-i-sposobu-postepowania-w-przypadku-wystapienia-awarii-przemtyslowej-2021.pdf" TargetMode="External"/><Relationship Id="rId27" Type="http://schemas.openxmlformats.org/officeDocument/2006/relationships/hyperlink" Target="http://www.vcorrect.eu/instrukcja.pdf" TargetMode="External"/><Relationship Id="rId48" Type="http://schemas.openxmlformats.org/officeDocument/2006/relationships/hyperlink" Target="https://przemysl.air-liquide.pl/o-nas/polityka-bezpieczenstwa/asu-dabrowa-gornicza" TargetMode="External"/><Relationship Id="rId69" Type="http://schemas.openxmlformats.org/officeDocument/2006/relationships/hyperlink" Target="http://pern.pl/baza-adamowo/" TargetMode="External"/><Relationship Id="rId113" Type="http://schemas.openxmlformats.org/officeDocument/2006/relationships/hyperlink" Target="https://www.swisskrono.com/pl-pl/certyfikaty/?tx_downloadcenter_downloadcenter%5Baction%5D=download&amp;tx_downloadcenter_downloadcenter%5Bcontroller%5D=Downloadcenter&amp;tx_downloadcenter_downloadcenter%5Buid%5D=2845&amp;cHash=379a522b0fc8a2a0523fe777c29de942" TargetMode="External"/><Relationship Id="rId134" Type="http://schemas.openxmlformats.org/officeDocument/2006/relationships/hyperlink" Target="https://www.adama.com/poland-manufacturing/pl/jakosc/jakosc/link" TargetMode="External"/><Relationship Id="rId80" Type="http://schemas.openxmlformats.org/officeDocument/2006/relationships/hyperlink" Target="https://www.fmlogistic.pl/publikowac/zaklad-o-duzym-ryzyku/" TargetMode="External"/><Relationship Id="rId155" Type="http://schemas.openxmlformats.org/officeDocument/2006/relationships/hyperlink" Target="https://chemikals.pl/wp-content/uploads/2023/12/Informacja_dla_spoleczenstwa_Chemikals.pdf" TargetMode="External"/><Relationship Id="rId176" Type="http://schemas.openxmlformats.org/officeDocument/2006/relationships/hyperlink" Target="https://dezamet.com.pl/static/upload/store/Info._o_sr._bezp._i_sp._post._na_wypadek_awarii_przem.DEZAMET.pdf" TargetMode="External"/><Relationship Id="rId197" Type="http://schemas.openxmlformats.org/officeDocument/2006/relationships/hyperlink" Target="https://kwidzyn-download.com/wp-content/uploads/Instrukcja-postepowania-spoleczenstwa-w-przypadku-wyatapienia-powaznej-awarii-przemyslowej-w-zakladzie-MM-Kwidzyn-sp.-z-o.o.pdf" TargetMode="External"/><Relationship Id="rId201" Type="http://schemas.openxmlformats.org/officeDocument/2006/relationships/printerSettings" Target="../printerSettings/printerSettings1.bin"/><Relationship Id="rId17" Type="http://schemas.openxmlformats.org/officeDocument/2006/relationships/hyperlink" Target="https://ikanoindustry.pl/wp-content/uploads/2022/05/INFORMACJA-O-SRODKACH-BEZPIECZENSTWA-I-SPOSOBACH-POSTEPOWANIA-W-PRZYPADKU-WYSTAPIENIA-POWAZNEJ-AWARII-PRZEMYSLOWEJ.pdf" TargetMode="External"/><Relationship Id="rId38" Type="http://schemas.openxmlformats.org/officeDocument/2006/relationships/hyperlink" Target="https://www.novatek.pl/firma/terminale" TargetMode="External"/><Relationship Id="rId59" Type="http://schemas.openxmlformats.org/officeDocument/2006/relationships/hyperlink" Target="http://www.daw.bytom.pl/ps/info.html" TargetMode="External"/><Relationship Id="rId103" Type="http://schemas.openxmlformats.org/officeDocument/2006/relationships/hyperlink" Target="https://pl.kuehne-nagel.com/pl/-/wiedza/strefa-klienta/wazne-dokumenty-i-formularze" TargetMode="External"/><Relationship Id="rId124" Type="http://schemas.openxmlformats.org/officeDocument/2006/relationships/hyperlink" Target="http://salinex.home.pl/atsmarketing/kontakt/" TargetMode="External"/><Relationship Id="rId70" Type="http://schemas.openxmlformats.org/officeDocument/2006/relationships/hyperlink" Target="https://kronospan.com/pl_PL/page/informacja-na-stron-internetow-ost-pustkow" TargetMode="External"/><Relationship Id="rId91" Type="http://schemas.openxmlformats.org/officeDocument/2006/relationships/hyperlink" Target="https://arkop.pl/arkop-metalurgia/%20%20%20%20zak&#322;adka:%20Informacje%20w%20zakresie%20powa&#380;nej%20awarii" TargetMode="External"/><Relationship Id="rId145" Type="http://schemas.openxmlformats.org/officeDocument/2006/relationships/hyperlink" Target="http://energetyka.lubin.pl/dzialalnosc/wydzial-w-4-informacja-o-ryzyku-wystapienia-awarii-przemyslowej/" TargetMode="External"/><Relationship Id="rId166" Type="http://schemas.openxmlformats.org/officeDocument/2006/relationships/hyperlink" Target="https://www.unimot.pl/dla-biznesu/gaz-plynny/informacje-na-temat-zagrozen/" TargetMode="External"/><Relationship Id="rId187" Type="http://schemas.openxmlformats.org/officeDocument/2006/relationships/hyperlink" Target="https://sarzynachemical.pl/wp-content/uploads/2024/03/Inf.dla-spoleczenstwa-z-dn.15.01.2024.pdf" TargetMode="External"/><Relationship Id="rId1" Type="http://schemas.openxmlformats.org/officeDocument/2006/relationships/hyperlink" Target="http://baltchem.com.pl/pl/firma/informacje-srodowiskowe" TargetMode="External"/><Relationship Id="rId28" Type="http://schemas.openxmlformats.org/officeDocument/2006/relationships/hyperlink" Target="http://www.konimpex.pl/informacja-dla-spoleczenstwa" TargetMode="External"/><Relationship Id="rId49" Type="http://schemas.openxmlformats.org/officeDocument/2006/relationships/hyperlink" Target="https://chorzow.grupaazoty.com/upload/25/files/2022/%C5%9Arodki%20bezpiecze%C5%84stwa%20i%20sposoby%20postepowania%20w%20przypadku%20powa%C5%BCnych%20awarii.pdf" TargetMode="External"/><Relationship Id="rId114" Type="http://schemas.openxmlformats.org/officeDocument/2006/relationships/hyperlink" Target="https://www.rockwool.pl/SysSiteAssets/rw-pl/materialy-do-pobrania/dokumenty-korporacyjne/informacja-o-srodkach-bezpieczenstwa-w-przypadku-awarii-przemyslowej-w-rockwool-polska.pdf" TargetMode="External"/><Relationship Id="rId60" Type="http://schemas.openxmlformats.org/officeDocument/2006/relationships/hyperlink" Target="https://www.poch.com.pl/1/produkty-branze,4,4" TargetMode="External"/><Relationship Id="rId81" Type="http://schemas.openxmlformats.org/officeDocument/2006/relationships/hyperlink" Target="https://www.orlen.pl/pl/o-firmie/o-spolce/nasze-standardy/bezpieczenstwo-w-orlenie/bezpieczenstwo-procesowe" TargetMode="External"/><Relationship Id="rId135" Type="http://schemas.openxmlformats.org/officeDocument/2006/relationships/hyperlink" Target="https://vitapp.com.pl/vita-polymers-poland-w-brzegu-dolnym/" TargetMode="External"/><Relationship Id="rId156" Type="http://schemas.openxmlformats.org/officeDocument/2006/relationships/hyperlink" Target="https://www.glob-terminal.pl/doc/pl/informacja.pdf" TargetMode="External"/><Relationship Id="rId177" Type="http://schemas.openxmlformats.org/officeDocument/2006/relationships/hyperlink" Target="https://www.unimotinfrastruktura.pl/wp-content/uploads/2024/05/Informacja-na-temat-srodkow-bezpieczenstwa-Baza-Paliw-Jaslo-sierpien-2023.pdf" TargetMode="External"/><Relationship Id="rId198" Type="http://schemas.openxmlformats.org/officeDocument/2006/relationships/hyperlink" Target="https://www.baterpol.pl/index.php/home/zdr" TargetMode="External"/><Relationship Id="rId202" Type="http://schemas.openxmlformats.org/officeDocument/2006/relationships/table" Target="../tables/table1.xml"/><Relationship Id="rId18" Type="http://schemas.openxmlformats.org/officeDocument/2006/relationships/hyperlink" Target="https://www.pern.pl/obiekty/baza-paliw-nr-8-w-jastrowiu/" TargetMode="External"/><Relationship Id="rId39" Type="http://schemas.openxmlformats.org/officeDocument/2006/relationships/hyperlink" Target="https://www.gaspol.pl/informacje-publiczne" TargetMode="External"/><Relationship Id="rId50" Type="http://schemas.openxmlformats.org/officeDocument/2006/relationships/hyperlink" Target="https://pl-api.raben-group.com/fileadmin/RLP/2022.07_Informacje_do_publicznej_wiadomosci_-_Sosnowiec.pdf" TargetMode="External"/><Relationship Id="rId104" Type="http://schemas.openxmlformats.org/officeDocument/2006/relationships/hyperlink" Target="https://www.lotos.pl/379/poznaj_lotos/nasze_spolki/lotos_terminale/informacje/terminale" TargetMode="External"/><Relationship Id="rId125" Type="http://schemas.openxmlformats.org/officeDocument/2006/relationships/hyperlink" Target="https://solino.orlen.pl/pl/o-firmie/nasze-standardy/bezpieczenstwo-procesowe" TargetMode="External"/><Relationship Id="rId146" Type="http://schemas.openxmlformats.org/officeDocument/2006/relationships/hyperlink" Target="https://kghm.com/pl/zrownowazony-rozwoj/ekologia-i-srodowisko/zaklady-zwiekszonego-duzego-ryzyka" TargetMode="External"/><Relationship Id="rId167" Type="http://schemas.openxmlformats.org/officeDocument/2006/relationships/hyperlink" Target="https://warter.pl/wp-content/uploads/informacjaZagrozenia_202303.pdf" TargetMode="External"/><Relationship Id="rId188" Type="http://schemas.openxmlformats.org/officeDocument/2006/relationships/hyperlink" Target="https://www.amerigas.pl/images/amerigas-downloads/Informacja_dla_Spoleczenstwa_Terminal_LPG_Wolka_Dobrynska_13122023r.pdf" TargetMode="External"/><Relationship Id="rId71" Type="http://schemas.openxmlformats.org/officeDocument/2006/relationships/hyperlink" Target="https://www.polskigaz.pl/oferta/do-pobrania/" TargetMode="External"/><Relationship Id="rId92" Type="http://schemas.openxmlformats.org/officeDocument/2006/relationships/hyperlink" Target="https://zdr.arcelormittal.com.pl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gbs.com.pl/polityka-bezpieczenstwa/" TargetMode="External"/><Relationship Id="rId21" Type="http://schemas.openxmlformats.org/officeDocument/2006/relationships/hyperlink" Target="https://www.agrii.pl/pl/informacja-o-zzr.html" TargetMode="External"/><Relationship Id="rId42" Type="http://schemas.openxmlformats.org/officeDocument/2006/relationships/hyperlink" Target="https://www.enea.pl/pl/grupaenea/o-grupie/spolki-grupy-enea/wytwarzanie/o-spolce/zwiekszone-ryzyko" TargetMode="External"/><Relationship Id="rId63" Type="http://schemas.openxmlformats.org/officeDocument/2006/relationships/hyperlink" Target="https://cdn.sanity.io/files/zyt8ys50/production/ed000bcf07e341a23901da5d6de5f1070f60a585.pdf" TargetMode="External"/><Relationship Id="rId84" Type="http://schemas.openxmlformats.org/officeDocument/2006/relationships/hyperlink" Target="https://www.koksownianowa.pl/odpowiedzialny-biznes/zzr" TargetMode="External"/><Relationship Id="rId138" Type="http://schemas.openxmlformats.org/officeDocument/2006/relationships/hyperlink" Target="https://magictime.info/assets/pdf/zaklad_zwiekszonego_ryzyka.pdf" TargetMode="External"/><Relationship Id="rId159" Type="http://schemas.openxmlformats.org/officeDocument/2006/relationships/hyperlink" Target="http://www.pegasgrupa.pl/files/bezpiecze&#324;stwo%20Zdu&#324;ska%20Wola.pdf" TargetMode="External"/><Relationship Id="rId170" Type="http://schemas.openxmlformats.org/officeDocument/2006/relationships/hyperlink" Target="https://www.europolgaz.com.pl/odpowiedzialnosc-biznesowa/srodowisko" TargetMode="External"/><Relationship Id="rId191" Type="http://schemas.openxmlformats.org/officeDocument/2006/relationships/hyperlink" Target="http://www.dinchemicals.com/wp-content/uploads/2023/06/STP-Zaklad-zwiekszonego-ryzyka-Kedzierzyn.pdf" TargetMode="External"/><Relationship Id="rId205" Type="http://schemas.openxmlformats.org/officeDocument/2006/relationships/hyperlink" Target="https://www.nestle.pl/sites/g/files/pydnoa386/files/2023-10/Informacja%20zak%C5%82adu%20zwi%C4%99kszonego%20ryzyka_Nestl%C3%A9%20Purina%20Manufacturing%20Operations%20Poland.pdf" TargetMode="External"/><Relationship Id="rId226" Type="http://schemas.openxmlformats.org/officeDocument/2006/relationships/hyperlink" Target="https://magellan.aero/wp-content/uploads/Informacja%20o%20zak%C5%82adzie%20o%20zwi%C4%99kszonym%20ryzyku.pdf" TargetMode="External"/><Relationship Id="rId247" Type="http://schemas.openxmlformats.org/officeDocument/2006/relationships/hyperlink" Target="https://www.stock-polska.pl/_userfiles/pages/files/bezpieczeswo_w_zakadach_2020.pdf" TargetMode="External"/><Relationship Id="rId107" Type="http://schemas.openxmlformats.org/officeDocument/2006/relationships/hyperlink" Target="https://mdsgas.pl/dokumenty/" TargetMode="External"/><Relationship Id="rId11" Type="http://schemas.openxmlformats.org/officeDocument/2006/relationships/hyperlink" Target="https://oktagas.pl/?page_id=306" TargetMode="External"/><Relationship Id="rId32" Type="http://schemas.openxmlformats.org/officeDocument/2006/relationships/hyperlink" Target="https://www.europolgaz.com.pl/odpowiedzialnosc-biznesowa/srodowisko" TargetMode="External"/><Relationship Id="rId53" Type="http://schemas.openxmlformats.org/officeDocument/2006/relationships/hyperlink" Target="https://nasycalnia.eu/o-firmie" TargetMode="External"/><Relationship Id="rId74" Type="http://schemas.openxmlformats.org/officeDocument/2006/relationships/hyperlink" Target="https://energiagaz.com/o-nas/certyfikaty/" TargetMode="External"/><Relationship Id="rId128" Type="http://schemas.openxmlformats.org/officeDocument/2006/relationships/hyperlink" Target="https://www.messer.pl/przeciwdzia%C5%82anie-powa%C5%BCnym-awariom" TargetMode="External"/><Relationship Id="rId149" Type="http://schemas.openxmlformats.org/officeDocument/2006/relationships/hyperlink" Target="https://www.pzlswidnik.pl/documents/12297516/13014460/body_ZDR_PL.pdf/a490c728-5194-619c-e380-278ab2e532ce?t=1608053828506" TargetMode="External"/><Relationship Id="rId5" Type="http://schemas.openxmlformats.org/officeDocument/2006/relationships/hyperlink" Target="https://www.mondigroup.com/globalassets/mondigroup.com/locations/poland/mondi-swiecie/2022/informacja-ms-podana-do-publicznej-wiadomosci_x2021.pdf" TargetMode="External"/><Relationship Id="rId95" Type="http://schemas.openxmlformats.org/officeDocument/2006/relationships/hyperlink" Target="https://www.airproducts.com.pl/company/sustainability/serious-accident-procedure" TargetMode="External"/><Relationship Id="rId160" Type="http://schemas.openxmlformats.org/officeDocument/2006/relationships/hyperlink" Target="http://www.pfleiderer.pl/odpowiedzialnosc-spoleczna%20stosowna%20informacja%20otwiera%20si&#281;%20po%20naci&#347;ni&#281;ciu%20s&#322;&#243;w:%20%20art.%20261a%20ustawy%20Prawo%20ochrony%20&#347;rodowiska" TargetMode="External"/><Relationship Id="rId181" Type="http://schemas.openxmlformats.org/officeDocument/2006/relationships/hyperlink" Target="https://fermy.prv.pl/pza/niestoja.pdf" TargetMode="External"/><Relationship Id="rId216" Type="http://schemas.openxmlformats.org/officeDocument/2006/relationships/hyperlink" Target="https://koral.com.pl/o-nas/program-bezpieczenstwa" TargetMode="External"/><Relationship Id="rId237" Type="http://schemas.openxmlformats.org/officeDocument/2006/relationships/hyperlink" Target="https://www.storaenso.com/-/media/documents/download-center/documents/product-specifications/packaging-solutions/increased-risk-level-mill-stora-enso-poland-pl.pdf?lastUpdated=00010101000000" TargetMode="External"/><Relationship Id="rId22" Type="http://schemas.openxmlformats.org/officeDocument/2006/relationships/hyperlink" Target="https://www.morspol.pl/bezpieczenstwo/" TargetMode="External"/><Relationship Id="rId43" Type="http://schemas.openxmlformats.org/officeDocument/2006/relationships/hyperlink" Target="http://www.erca-wilmar.com/zaklad-w-garwolinie" TargetMode="External"/><Relationship Id="rId64" Type="http://schemas.openxmlformats.org/officeDocument/2006/relationships/hyperlink" Target="https://jagopro.pl/wp-content/uploads/docs/Informacja-strona-internetowa-OW+MSDS.pdf" TargetMode="External"/><Relationship Id="rId118" Type="http://schemas.openxmlformats.org/officeDocument/2006/relationships/hyperlink" Target="https://www.linde-gaz.pl/pl/health-and-safety/major-accidents-control/koscian.html" TargetMode="External"/><Relationship Id="rId139" Type="http://schemas.openxmlformats.org/officeDocument/2006/relationships/hyperlink" Target="https://mpwik.wroc.pl/o-nas/informacja-okreslajaca-zakwalifikowanie-miejskiego-przedsiebiorstwa-wodociagow-kanalizacji-s-a-we-wroclawiu-grupy-zakladow-zwiekszonego-ryzyka-wystapienia-powaznych-awarii-przemyslowych/" TargetMode="External"/><Relationship Id="rId85" Type="http://schemas.openxmlformats.org/officeDocument/2006/relationships/hyperlink" Target="https://www.ocynkownia.pl/fileadmin/user_upload/ocynkownia/documents/other/seveso-czestochowa-2022.pdf" TargetMode="External"/><Relationship Id="rId150" Type="http://schemas.openxmlformats.org/officeDocument/2006/relationships/hyperlink" Target="https://www.baltykgaz.pl/pl/informacje-bezpieczenstwa" TargetMode="External"/><Relationship Id="rId171" Type="http://schemas.openxmlformats.org/officeDocument/2006/relationships/hyperlink" Target="https://balex.eu/Informacja-o-ryzyku-wyst%C4%99powania-awarii-przemys%C5%82owej.pdf" TargetMode="External"/><Relationship Id="rId192" Type="http://schemas.openxmlformats.org/officeDocument/2006/relationships/hyperlink" Target="https://balex.eu/Informacja-o-ryzyku-wyst%C4%99powania-awarii-przemys%C5%82owej.pdf" TargetMode="External"/><Relationship Id="rId206" Type="http://schemas.openxmlformats.org/officeDocument/2006/relationships/hyperlink" Target="https://blackpowder.eu/prochemist/program_zapobiegania_awariom/" TargetMode="External"/><Relationship Id="rId227" Type="http://schemas.openxmlformats.org/officeDocument/2006/relationships/hyperlink" Target="https://www.orlen.pl/content/dam/internet/orlen/pl/pl/o-firmie/o-spolce/nasze-standardy/bezpieczenstwo-w-orlenie/bezpieczenstwo-procesowe/dokumenty/Informacje%20na%20temat%20srodkow%20bezpieczenstwa%20dla%20BP02%20Widelka.pdf.coredownload.pdf" TargetMode="External"/><Relationship Id="rId248" Type="http://schemas.openxmlformats.org/officeDocument/2006/relationships/hyperlink" Target="https://gazol.pl/o-firmie/rozlewnia-gazu/" TargetMode="External"/><Relationship Id="rId12" Type="http://schemas.openxmlformats.org/officeDocument/2006/relationships/hyperlink" Target="https://www.orlen.pl/content/dam/internet/orlen/pl/pl/o-firmie/o-spolce/nasze-standardy/bezpieczenstwo-w-orlenie/bezpieczenstwo-procesowe/dokumenty/Informacje%20na%20temat%20%C5%9Brodk%C3%B3w%20bezpiecze%C5%84stwa%20dla%20BP%2093%202023.pdf.coredownload.pdf" TargetMode="External"/><Relationship Id="rId33" Type="http://schemas.openxmlformats.org/officeDocument/2006/relationships/hyperlink" Target="https://fermy.prv.pl/pza.html" TargetMode="External"/><Relationship Id="rId108" Type="http://schemas.openxmlformats.org/officeDocument/2006/relationships/hyperlink" Target="https://www.axangaz.pl/wp-content/uploads/2023/08/INFORMACJA-OCHRONY-SRODOWISKA-0823.pdf" TargetMode="External"/><Relationship Id="rId129" Type="http://schemas.openxmlformats.org/officeDocument/2006/relationships/hyperlink" Target="https://pgnig.pl/dbamy-o-bezpieczenstwo" TargetMode="External"/><Relationship Id="rId54" Type="http://schemas.openxmlformats.org/officeDocument/2006/relationships/hyperlink" Target="https://www.psgaz.pl/informacja-dotyczaca-zakladow-zwiekszonego-ryzyka-zzr" TargetMode="External"/><Relationship Id="rId75" Type="http://schemas.openxmlformats.org/officeDocument/2006/relationships/hyperlink" Target="https://www.airproducts.com.pl/company/sustainability/serious-accident-procedure" TargetMode="External"/><Relationship Id="rId96" Type="http://schemas.openxmlformats.org/officeDocument/2006/relationships/hyperlink" Target="http://dramers.com.pl/o-nas/informacja-publiczna-dot-zakladu-o-zwiekszonym-ryzyku/" TargetMode="External"/><Relationship Id="rId140" Type="http://schemas.openxmlformats.org/officeDocument/2006/relationships/hyperlink" Target="https://nitroerg-serwis.pl/materialy-informacyjne/ochrona-srodowiska/zaklad-o-zwiekszonym-ryzyku/" TargetMode="External"/><Relationship Id="rId161" Type="http://schemas.openxmlformats.org/officeDocument/2006/relationships/hyperlink" Target="https://elbelchatow.pgegiek.pl/Ochrona-srodowiska/Zaklad-zwiekszonego-ryzyka-ZZR" TargetMode="External"/><Relationship Id="rId182" Type="http://schemas.openxmlformats.org/officeDocument/2006/relationships/hyperlink" Target="https://www.unimotterminale.pl/wp-content/uploads/2023/09/Info_internet-UT-Gutkowo-2023.pdf" TargetMode="External"/><Relationship Id="rId217" Type="http://schemas.openxmlformats.org/officeDocument/2006/relationships/hyperlink" Target="https://tikkurila.pl/informacja-dotyczaca-zakladow-zwiekszonego-ryzyka" TargetMode="External"/><Relationship Id="rId6" Type="http://schemas.openxmlformats.org/officeDocument/2006/relationships/hyperlink" Target="http://www.eurogaz.net.pl/bezpieczenstwo/informacja-zzr.html" TargetMode="External"/><Relationship Id="rId238" Type="http://schemas.openxmlformats.org/officeDocument/2006/relationships/hyperlink" Target="http://www.wasbruk.pl/" TargetMode="External"/><Relationship Id="rId23" Type="http://schemas.openxmlformats.org/officeDocument/2006/relationships/hyperlink" Target="https://www.zap.pl/sites/default/files/dokumenty/10_05_2016.pdf" TargetMode="External"/><Relationship Id="rId119" Type="http://schemas.openxmlformats.org/officeDocument/2006/relationships/hyperlink" Target="https://rakbut.wixsite.com/autobutlegaz/store-policies" TargetMode="External"/><Relationship Id="rId44" Type="http://schemas.openxmlformats.org/officeDocument/2006/relationships/hyperlink" Target="https://fermykkk.pl/pza/" TargetMode="External"/><Relationship Id="rId65" Type="http://schemas.openxmlformats.org/officeDocument/2006/relationships/hyperlink" Target="https://www.tauron-wytwarzanie.pl/oddzialy/oddzial-lagisza/zaklad-zwiekszonego-ryzyka-lagisza" TargetMode="External"/><Relationship Id="rId86" Type="http://schemas.openxmlformats.org/officeDocument/2006/relationships/hyperlink" Target="https://trawialnia.eu/o-nas/" TargetMode="External"/><Relationship Id="rId130" Type="http://schemas.openxmlformats.org/officeDocument/2006/relationships/hyperlink" Target="https://www.orlen.pl/pl/o-firmie/o-spolce/nasze-standardy/bezpieczenstwo-w-orlenie/bezpieczenstwo-procesowe" TargetMode="External"/><Relationship Id="rId151" Type="http://schemas.openxmlformats.org/officeDocument/2006/relationships/hyperlink" Target="https://www.bargaz.com.pl/bezpieczenstwo" TargetMode="External"/><Relationship Id="rId172" Type="http://schemas.openxmlformats.org/officeDocument/2006/relationships/hyperlink" Target="https://www.baltykgaz.pl/file-list/download/13" TargetMode="External"/><Relationship Id="rId193" Type="http://schemas.openxmlformats.org/officeDocument/2006/relationships/hyperlink" Target="https://brenntagprod-media.e-spirit.cloud/06432017-be1f-41ce-8d1d-564e2a66d213/documents/emea/poland/safety/polandinformation-on-safety-measureszgierzpl.pdf" TargetMode="External"/><Relationship Id="rId207" Type="http://schemas.openxmlformats.org/officeDocument/2006/relationships/hyperlink" Target="https://www.sse-polska.pl/files/Informacje%20dla%20mieszkancow/Instrukcja%20post%C4%99powania%20mieszka%C5%84c%C3%B3w%20Sk%C5%82ad%20Rog%C3%B3w%20Sob%C3%B3cki_ver%202022.pdf" TargetMode="External"/><Relationship Id="rId228" Type="http://schemas.openxmlformats.org/officeDocument/2006/relationships/hyperlink" Target="http://trios.pl/index.php/informacje-ogolne/" TargetMode="External"/><Relationship Id="rId249" Type="http://schemas.openxmlformats.org/officeDocument/2006/relationships/hyperlink" Target="https://jag.pl/wp-content/uploads/2022/06/Informacja-dla-spoleczenstwa-JAG.pdf" TargetMode="External"/><Relationship Id="rId13" Type="http://schemas.openxmlformats.org/officeDocument/2006/relationships/hyperlink" Target="https://www.orlen.pl/PL/Odpowiedzialny_Biznes/Odpowiedzialnosc/Bezpieczenstwo/Strony/Bezpieczenstwo-procesowe.aspx" TargetMode="External"/><Relationship Id="rId109" Type="http://schemas.openxmlformats.org/officeDocument/2006/relationships/hyperlink" Target="https://www.messer.pl/przeciwdzia%C5%82anie-powa%C5%BCnym-awariom" TargetMode="External"/><Relationship Id="rId34" Type="http://schemas.openxmlformats.org/officeDocument/2006/relationships/hyperlink" Target="https://djchem.pl/ochrona-srodowiska/" TargetMode="External"/><Relationship Id="rId55" Type="http://schemas.openxmlformats.org/officeDocument/2006/relationships/hyperlink" Target="http://adexgaz.pl/index.php/dokumenty" TargetMode="External"/><Relationship Id="rId76" Type="http://schemas.openxmlformats.org/officeDocument/2006/relationships/hyperlink" Target="https://rytmtrade.com/o-firmie/informacje-wynikajace-z-ustawy-prawo-ochrony-srodowiska" TargetMode="External"/><Relationship Id="rId97" Type="http://schemas.openxmlformats.org/officeDocument/2006/relationships/hyperlink" Target="http://brosmg.pl/" TargetMode="External"/><Relationship Id="rId120" Type="http://schemas.openxmlformats.org/officeDocument/2006/relationships/hyperlink" Target="https://www.unimotterminale.pl/wp-content/uploads/2023/09/Info_internet-UT-Poznan-2023.pdf" TargetMode="External"/><Relationship Id="rId141" Type="http://schemas.openxmlformats.org/officeDocument/2006/relationships/hyperlink" Target="http://pern.pl/baza-paliw-nr-19-w-grabownie-wielkim" TargetMode="External"/><Relationship Id="rId7" Type="http://schemas.openxmlformats.org/officeDocument/2006/relationships/hyperlink" Target="https://www.europolgaz.com.pl/odpowiedzialnosc-biznesowa/srodowisko" TargetMode="External"/><Relationship Id="rId162" Type="http://schemas.openxmlformats.org/officeDocument/2006/relationships/hyperlink" Target="http://www.tamirgaz.eu/page1.html" TargetMode="External"/><Relationship Id="rId183" Type="http://schemas.openxmlformats.org/officeDocument/2006/relationships/hyperlink" Target="https://www.indykpol.pl/o-nas/informacje-na-temat/" TargetMode="External"/><Relationship Id="rId218" Type="http://schemas.openxmlformats.org/officeDocument/2006/relationships/hyperlink" Target="https://greengas.pl/bezpieczenstwo/srodki-bezpieczenstwa-w-rozlewni/" TargetMode="External"/><Relationship Id="rId239" Type="http://schemas.openxmlformats.org/officeDocument/2006/relationships/hyperlink" Target="http://www.fam-gaz.com/gaz" TargetMode="External"/><Relationship Id="rId250" Type="http://schemas.openxmlformats.org/officeDocument/2006/relationships/hyperlink" Target="https://www.kersia-group.com/wp-content/uploads/2019/11/informacja-na-strone-www2.pdf" TargetMode="External"/><Relationship Id="rId24" Type="http://schemas.openxmlformats.org/officeDocument/2006/relationships/hyperlink" Target="https://pzlwarszawa.com/zakres-dzialalnosci/ochrona-srodowiska/" TargetMode="External"/><Relationship Id="rId45" Type="http://schemas.openxmlformats.org/officeDocument/2006/relationships/hyperlink" Target="http://karate82.civ.pl/" TargetMode="External"/><Relationship Id="rId66" Type="http://schemas.openxmlformats.org/officeDocument/2006/relationships/hyperlink" Target="https://www.bioagra-oil.pl/pliki/Informacja_o_srodkach_bezpieczenstwa_i_sposobie_postepowania_w%20przypadku_wystapienia_powaznej_awarii_przemyslowe-12-21.pdf" TargetMode="External"/><Relationship Id="rId87" Type="http://schemas.openxmlformats.org/officeDocument/2006/relationships/hyperlink" Target="https://centergaz.pl/wp-content/uploads/center-gaz-zzr-3.pdf" TargetMode="External"/><Relationship Id="rId110" Type="http://schemas.openxmlformats.org/officeDocument/2006/relationships/hyperlink" Target="https://www.europolgaz.com.pl/odpowiedzialnosc-biznesowa/srodowisko" TargetMode="External"/><Relationship Id="rId131" Type="http://schemas.openxmlformats.org/officeDocument/2006/relationships/hyperlink" Target="https://zedolnaodra.pgegiek.pl/Ochrona-srodowiska/Zaklad-zwiekszonego-ryzyka-ZZR" TargetMode="External"/><Relationship Id="rId152" Type="http://schemas.openxmlformats.org/officeDocument/2006/relationships/hyperlink" Target="https://www.bsh-group.com/pl/odpowiedzialnosc/ochrona-srodowiska" TargetMode="External"/><Relationship Id="rId173" Type="http://schemas.openxmlformats.org/officeDocument/2006/relationships/hyperlink" Target="https://comal.pl/files/page_files/35/informacje-02-02-2024.pdf" TargetMode="External"/><Relationship Id="rId194" Type="http://schemas.openxmlformats.org/officeDocument/2006/relationships/hyperlink" Target="https://bsg.pl/zaklad-zwiekszonego-ryzyka" TargetMode="External"/><Relationship Id="rId208" Type="http://schemas.openxmlformats.org/officeDocument/2006/relationships/hyperlink" Target="https://wratislavia-biodiesel.eu/polityka-bezpieczenstwa/" TargetMode="External"/><Relationship Id="rId229" Type="http://schemas.openxmlformats.org/officeDocument/2006/relationships/hyperlink" Target="https://petrochemia-bl.com.pl/data/informacja-o-zagrozeniach.pdf" TargetMode="External"/><Relationship Id="rId240" Type="http://schemas.openxmlformats.org/officeDocument/2006/relationships/hyperlink" Target="https://www.henkel.pl/resource/blob/1873084/09075c16192aa6932e1fe251e808d6de/data/henkel-polska-operations-sp-z-o-o-plan-informowania-2023.pdf" TargetMode="External"/><Relationship Id="rId14" Type="http://schemas.openxmlformats.org/officeDocument/2006/relationships/hyperlink" Target="https://przemysl.air-liquide.pl/o-nas/polityka-bezpieczenstwa/asu-krakow" TargetMode="External"/><Relationship Id="rId35" Type="http://schemas.openxmlformats.org/officeDocument/2006/relationships/hyperlink" Target="https://fdtp.pl/wazne-informacje/" TargetMode="External"/><Relationship Id="rId56" Type="http://schemas.openxmlformats.org/officeDocument/2006/relationships/hyperlink" Target="https://pern.pl/baza-paliw-nr-15-w-narewce/" TargetMode="External"/><Relationship Id="rId77" Type="http://schemas.openxmlformats.org/officeDocument/2006/relationships/hyperlink" Target="http://www.adientfoam.pl/Dane.html" TargetMode="External"/><Relationship Id="rId100" Type="http://schemas.openxmlformats.org/officeDocument/2006/relationships/hyperlink" Target="http://www.krotgaz.pl/zzr.pdf" TargetMode="External"/><Relationship Id="rId8" Type="http://schemas.openxmlformats.org/officeDocument/2006/relationships/hyperlink" Target="https://d-resins.com/ram/informacja-dla-opinii-publicznej-dr.pdf" TargetMode="External"/><Relationship Id="rId98" Type="http://schemas.openxmlformats.org/officeDocument/2006/relationships/hyperlink" Target="https://adob.com.pl/zobacz/informacja-publiczna/" TargetMode="External"/><Relationship Id="rId121" Type="http://schemas.openxmlformats.org/officeDocument/2006/relationships/hyperlink" Target="http://dramers.com.pl/o-nas/informacja-publiczna-dot-zakladu-o-zwiekszonym-ryzyku/" TargetMode="External"/><Relationship Id="rId142" Type="http://schemas.openxmlformats.org/officeDocument/2006/relationships/hyperlink" Target="http://www.elturow.pgegiek.pl/ochrona-srodowiska/Zaklad-zwiekszonego-ryzyka-ZZR" TargetMode="External"/><Relationship Id="rId163" Type="http://schemas.openxmlformats.org/officeDocument/2006/relationships/hyperlink" Target="https://sagagaz.com/informacje-bezpieczenstwa/" TargetMode="External"/><Relationship Id="rId184" Type="http://schemas.openxmlformats.org/officeDocument/2006/relationships/hyperlink" Target="https://www.airproducts.com.pl/-/media/files/pl/ehs/ehs-accident-procedure-warynskiego-pl.pdf" TargetMode="External"/><Relationship Id="rId219" Type="http://schemas.openxmlformats.org/officeDocument/2006/relationships/hyperlink" Target="http://gap.utas.pl/krosno/zapobieganie-powaznym-awariom-krosno" TargetMode="External"/><Relationship Id="rId230" Type="http://schemas.openxmlformats.org/officeDocument/2006/relationships/hyperlink" Target="https://www.orlen.pl/content/dam/internet/orlen/pl/pl/o-firmie/o-spolce/nasze-standardy/bezpieczenstwo-w-orlenie/bezpieczenstwo-procesowe/dokumenty/Informacje_na_temat_srodkow_bezpieczenstwa_dla_BP_82_Zurawica.pdf.coredownload.pdf" TargetMode="External"/><Relationship Id="rId251" Type="http://schemas.openxmlformats.org/officeDocument/2006/relationships/hyperlink" Target="http://www.lotos.pl/379/grupa_kapitalowa/nasze_spolki/lotos_terminale/informacje/terminal_w_czechowicach" TargetMode="External"/><Relationship Id="rId25" Type="http://schemas.openxmlformats.org/officeDocument/2006/relationships/hyperlink" Target="https://www.airproducts.com.pl/company/sustainability/serious-accident-procedure" TargetMode="External"/><Relationship Id="rId46" Type="http://schemas.openxmlformats.org/officeDocument/2006/relationships/hyperlink" Target="http://zalgaz.com.pl/opis-zakladu/" TargetMode="External"/><Relationship Id="rId67" Type="http://schemas.openxmlformats.org/officeDocument/2006/relationships/hyperlink" Target="https://sarpi.pl/informacje-podawane-do-wiadomosci-publicznej/" TargetMode="External"/><Relationship Id="rId88" Type="http://schemas.openxmlformats.org/officeDocument/2006/relationships/hyperlink" Target="http://jani-gaz.pl/informacja-o-ryzyku" TargetMode="External"/><Relationship Id="rId111" Type="http://schemas.openxmlformats.org/officeDocument/2006/relationships/hyperlink" Target="https://www.airproducts.com.pl/company/sustainability/serious-accident-procedure" TargetMode="External"/><Relationship Id="rId132" Type="http://schemas.openxmlformats.org/officeDocument/2006/relationships/hyperlink" Target="https://www.action.com/pl-pl/biuro-obsugi-klienta/kontakt/info-dla-spolecznstwa/" TargetMode="External"/><Relationship Id="rId153" Type="http://schemas.openxmlformats.org/officeDocument/2006/relationships/hyperlink" Target="http://www.dorgas.net.pl/" TargetMode="External"/><Relationship Id="rId174" Type="http://schemas.openxmlformats.org/officeDocument/2006/relationships/hyperlink" Target="https://energobaltic.orlen.pl/pl/o-firmie/Nasze-standardy/Informacja-dotyczaca-zakladu-zwiekszonego-ryzyka" TargetMode="External"/><Relationship Id="rId195" Type="http://schemas.openxmlformats.org/officeDocument/2006/relationships/hyperlink" Target="https://www.euroglas.com/fileadmin/user_upload/Euroglas/Unternehmen/AGBs/Informacja_ZZR_11.2023.pdf" TargetMode="External"/><Relationship Id="rId209" Type="http://schemas.openxmlformats.org/officeDocument/2006/relationships/hyperlink" Target="https://wal-mar.pl/informacja-dotyczaca-sposobow-ostrzegania-i-postepowania-spoleczenstwa-w-przypadku-wystapienia-awarii-przemyslowej/" TargetMode="External"/><Relationship Id="rId220" Type="http://schemas.openxmlformats.org/officeDocument/2006/relationships/hyperlink" Target="https://rafekologia.pl/index.php?akcja=wiadomosc&amp;wiersz=68" TargetMode="External"/><Relationship Id="rId241" Type="http://schemas.openxmlformats.org/officeDocument/2006/relationships/hyperlink" Target="https://www.kp.pl/files/TBK_Info_wynikajace_z_UPOS.pdf" TargetMode="External"/><Relationship Id="rId15" Type="http://schemas.openxmlformats.org/officeDocument/2006/relationships/hyperlink" Target="https://www.ocynkownia.pl/pl/lokalizacje-przeglad/seppeler-ocynkownia-slask-chrzanow.php" TargetMode="External"/><Relationship Id="rId36" Type="http://schemas.openxmlformats.org/officeDocument/2006/relationships/hyperlink" Target="https://fdjp.pl/wazne-informacje/" TargetMode="External"/><Relationship Id="rId57" Type="http://schemas.openxmlformats.org/officeDocument/2006/relationships/hyperlink" Target="https://gk.bialystok.pl/ochrona-srodowiska/" TargetMode="External"/><Relationship Id="rId78" Type="http://schemas.openxmlformats.org/officeDocument/2006/relationships/hyperlink" Target="https://scl.com.pl/seveso-zzr/" TargetMode="External"/><Relationship Id="rId99" Type="http://schemas.openxmlformats.org/officeDocument/2006/relationships/hyperlink" Target="https://www.aww.com.pl/o-firmie.html" TargetMode="External"/><Relationship Id="rId101" Type="http://schemas.openxmlformats.org/officeDocument/2006/relationships/hyperlink" Target="https://adecon.eu/pl/aktualnosci/pokaz/4,adecon-ze-statusem-zzr" TargetMode="External"/><Relationship Id="rId122" Type="http://schemas.openxmlformats.org/officeDocument/2006/relationships/hyperlink" Target="https://www.aww.com.pl/o-firmie.html" TargetMode="External"/><Relationship Id="rId143" Type="http://schemas.openxmlformats.org/officeDocument/2006/relationships/hyperlink" Target="https://poland.ppg.com/bezpieczenstwo/" TargetMode="External"/><Relationship Id="rId164" Type="http://schemas.openxmlformats.org/officeDocument/2006/relationships/hyperlink" Target="https://solan.pl/bezpieczenstwo.html" TargetMode="External"/><Relationship Id="rId185" Type="http://schemas.openxmlformats.org/officeDocument/2006/relationships/hyperlink" Target="https://bioagra.pl/wp-content/uploads/2024/04/BIOAGRA-ZDR-2024.pdf" TargetMode="External"/><Relationship Id="rId9" Type="http://schemas.openxmlformats.org/officeDocument/2006/relationships/hyperlink" Target="https://www.rami.com.pl/zak%C5%82ad-zwi%C4%99kszonego-ryzyka" TargetMode="External"/><Relationship Id="rId210" Type="http://schemas.openxmlformats.org/officeDocument/2006/relationships/hyperlink" Target="https://www.wzkvictoria.pl/odpowiedzialny-biznes/zaklad-zwiekszonego-ryzyka/" TargetMode="External"/><Relationship Id="rId26" Type="http://schemas.openxmlformats.org/officeDocument/2006/relationships/hyperlink" Target="http://www.ekoferma.pl/zareby/" TargetMode="External"/><Relationship Id="rId231" Type="http://schemas.openxmlformats.org/officeDocument/2006/relationships/hyperlink" Target="http://arcgas.pl/o-firmie-2/program-zapobiegania-awariom/" TargetMode="External"/><Relationship Id="rId252" Type="http://schemas.openxmlformats.org/officeDocument/2006/relationships/printerSettings" Target="../printerSettings/printerSettings2.bin"/><Relationship Id="rId47" Type="http://schemas.openxmlformats.org/officeDocument/2006/relationships/hyperlink" Target="https://www.linde-gaz.pl/pl/health-and-safety/major-accidents-control/warszawa.html" TargetMode="External"/><Relationship Id="rId68" Type="http://schemas.openxmlformats.org/officeDocument/2006/relationships/hyperlink" Target="https://www.tenneco.com/docs/default-source/default-document-library/gliwice-poland-safety-measures-11-21-2023-polish.pdf?sfvrsn=999c6a0_2" TargetMode="External"/><Relationship Id="rId89" Type="http://schemas.openxmlformats.org/officeDocument/2006/relationships/hyperlink" Target="https://www.enea.pl/pl/grupaenea/o-grupie/spolki-grupy-enea/polaniec/ochrona-srodowiska-i-bezpieczenstwo-otoczenia/ostrzeganie-w-przypadku-awarii-przemyslowej" TargetMode="External"/><Relationship Id="rId112" Type="http://schemas.openxmlformats.org/officeDocument/2006/relationships/hyperlink" Target="https://www.ruukki.com/docs/default-source/b2b-documents/poland/sandwich-panels/zzr-info_08.2022.pdf?sfvrsn=8f6e2685_7" TargetMode="External"/><Relationship Id="rId133" Type="http://schemas.openxmlformats.org/officeDocument/2006/relationships/hyperlink" Target="https://www.airproducts.com.pl/company/sustainability/serious-accident-procedure" TargetMode="External"/><Relationship Id="rId154" Type="http://schemas.openxmlformats.org/officeDocument/2006/relationships/hyperlink" Target="https://www.dynamicgas.pl/?" TargetMode="External"/><Relationship Id="rId175" Type="http://schemas.openxmlformats.org/officeDocument/2006/relationships/hyperlink" Target="https://www.linde-gaz.pl/pl/health-and-safety/major-accidents-control/gdynia.html" TargetMode="External"/><Relationship Id="rId196" Type="http://schemas.openxmlformats.org/officeDocument/2006/relationships/hyperlink" Target="https://b6cd94b3-b43b-4d6c-b3f4-fac0f1c4f230.filesusr.com/ugd/2ad833_f8f771999c4644f1bcf50cbaab012a83.pdf" TargetMode="External"/><Relationship Id="rId200" Type="http://schemas.openxmlformats.org/officeDocument/2006/relationships/hyperlink" Target="https://www.delaval.com/pl/Informacje/srodki-bezpieczenstwa/" TargetMode="External"/><Relationship Id="rId16" Type="http://schemas.openxmlformats.org/officeDocument/2006/relationships/hyperlink" Target="https://www.linde-gaz.pl/pl/health-and-safety/major-accidents-control/tarnow.html" TargetMode="External"/><Relationship Id="rId221" Type="http://schemas.openxmlformats.org/officeDocument/2006/relationships/hyperlink" Target="https://www.bwigroup.pl/DATA/Zak%C5%82ad%20zwi%C4%99kszonego%20ryzyka_Fabryka%20w%20Kro%C5%9Bnie.pdf" TargetMode="External"/><Relationship Id="rId242" Type="http://schemas.openxmlformats.org/officeDocument/2006/relationships/hyperlink" Target="https://carlsbergpolska.pl/media/teaeq5up/informacja-do-wiadomosci-publicznej-15-12-2020.pdf" TargetMode="External"/><Relationship Id="rId37" Type="http://schemas.openxmlformats.org/officeDocument/2006/relationships/hyperlink" Target="https://algrzeskiewicz.wixsite.com/mojawitryna" TargetMode="External"/><Relationship Id="rId58" Type="http://schemas.openxmlformats.org/officeDocument/2006/relationships/hyperlink" Target="https://cedc.com/informacje-o-zakladach-produkcyjnych-cedc/" TargetMode="External"/><Relationship Id="rId79" Type="http://schemas.openxmlformats.org/officeDocument/2006/relationships/hyperlink" Target="https://www.gpw.katowice.pl/images/Informacja-dotyczaca-zakladu-zwiekszonego-ryzyka-ZUW.pdf" TargetMode="External"/><Relationship Id="rId102" Type="http://schemas.openxmlformats.org/officeDocument/2006/relationships/hyperlink" Target="http://www.sedkor.pl/ZPA.pdf" TargetMode="External"/><Relationship Id="rId123" Type="http://schemas.openxmlformats.org/officeDocument/2006/relationships/hyperlink" Target="http://www.krotgaz.pl/zzr.pdf" TargetMode="External"/><Relationship Id="rId144" Type="http://schemas.openxmlformats.org/officeDocument/2006/relationships/hyperlink" Target="http://www.orlen.pl/content/dam/internet/orlen/pl/pl/o-firmie/o-spolce/nasze-standardy/bezpieczenstwo-w-orlenie/bezpieczenstwo-procesowe/dokumenty/Informacje_na_temat_srodkow_bezpieczenstwa_dla_BP111_04072018_Wroclaw.pdf.coredownload.pdf" TargetMode="External"/><Relationship Id="rId90" Type="http://schemas.openxmlformats.org/officeDocument/2006/relationships/hyperlink" Target="https://www.sse-polska.pl/lokalizacje/informacje-dla-mieszkancow" TargetMode="External"/><Relationship Id="rId165" Type="http://schemas.openxmlformats.org/officeDocument/2006/relationships/hyperlink" Target="https://energiadlalodzi.pl/dane-kluczowe/zaklad-zwiekszonego-ryzyka/" TargetMode="External"/><Relationship Id="rId186" Type="http://schemas.openxmlformats.org/officeDocument/2006/relationships/hyperlink" Target="https://bunge.pl/pl/wp-content/uploads/2022/11/informacja_bunge_polska_zaklad_w_brzegu_20220926.pdf" TargetMode="External"/><Relationship Id="rId211" Type="http://schemas.openxmlformats.org/officeDocument/2006/relationships/hyperlink" Target="http://www.gap.utas.pl/tajecina/zapobieganie-powaznym-awariom-tajecina" TargetMode="External"/><Relationship Id="rId232" Type="http://schemas.openxmlformats.org/officeDocument/2006/relationships/hyperlink" Target="http://www.cdb.com.pl/wp-content/uploads/2023/10/Informacje-wymagane-do-podania-do-publicznej-wiadomo%C5%9Bci-przez-prowadz%C4%85cego-zak%C5%82ad-ZZR_052021.pdf" TargetMode="External"/><Relationship Id="rId253" Type="http://schemas.openxmlformats.org/officeDocument/2006/relationships/table" Target="../tables/table2.xml"/><Relationship Id="rId27" Type="http://schemas.openxmlformats.org/officeDocument/2006/relationships/hyperlink" Target="https://fermyaikat.prv.pl./pza" TargetMode="External"/><Relationship Id="rId48" Type="http://schemas.openxmlformats.org/officeDocument/2006/relationships/hyperlink" Target="https://drive.google.com/file/d/1GjYsHL9igW2sYYiai5TjTxpcnlckT8fU/view?usp=sharing" TargetMode="External"/><Relationship Id="rId69" Type="http://schemas.openxmlformats.org/officeDocument/2006/relationships/hyperlink" Target="https://www.action.com/pl-pl/biuro-obsugi-klienta/kontakt/info-dla-spolecznstwa/" TargetMode="External"/><Relationship Id="rId113" Type="http://schemas.openxmlformats.org/officeDocument/2006/relationships/hyperlink" Target="https://files.clickweb.home.pl/e9/5a/e95a5548-7f56-4896-9f87-69d328ba2e52.pdf" TargetMode="External"/><Relationship Id="rId134" Type="http://schemas.openxmlformats.org/officeDocument/2006/relationships/hyperlink" Target="https://austinpowder.com/wp-content/uploads/2021/09/Informacje-przekazywane-do-publicznej-wiadomosci-przez-prowadzacego-zaklad.pdf" TargetMode="External"/><Relationship Id="rId80" Type="http://schemas.openxmlformats.org/officeDocument/2006/relationships/hyperlink" Target="https://aluprof.com/firma/zrownowazony-rozwoj/ochrona-srodowiska" TargetMode="External"/><Relationship Id="rId155" Type="http://schemas.openxmlformats.org/officeDocument/2006/relationships/hyperlink" Target="http://www.juzgaz.pl/o-nas" TargetMode="External"/><Relationship Id="rId176" Type="http://schemas.openxmlformats.org/officeDocument/2006/relationships/hyperlink" Target="https://fermastasiak.pl/wp-content/uploads/2019/07/INFORMACJE-NA-TEMAT-%C5%9ARODK%C3%93W-BEZPIECZE%C5%83STWA.pdf" TargetMode="External"/><Relationship Id="rId197" Type="http://schemas.openxmlformats.org/officeDocument/2006/relationships/hyperlink" Target="https://www.google.com/url?sa=t&amp;source=web&amp;rct=j&amp;opi=89978449&amp;url=https://www.semperitgroup.com/fileadmin/user_upload/MediaLibrary/ConveyorBelts/STB_Website_Content_PL_rev._2_clean_20221122_STB_MK_WK___legal_.pdf&amp;ved=2ahUKEwjNmbii5oqGAxVxPxAIHZ5KAH0QFnoECCoQAQ&amp;usg=AOvVaw2N9LSnjI22rFZYXjxltx9i" TargetMode="External"/><Relationship Id="rId201" Type="http://schemas.openxmlformats.org/officeDocument/2006/relationships/hyperlink" Target="https://www.doser-pianka.pl/images/doser_zaklad_zwiekszonego_ryzyka_2023.pdf" TargetMode="External"/><Relationship Id="rId222" Type="http://schemas.openxmlformats.org/officeDocument/2006/relationships/hyperlink" Target="https://www.sanokrubber.com/storage/file/core_files/2019/2/13/4d4807a9d668d178faee59bccc1da41f/Informacja%20ZZR%20Sanok%202018.pdf" TargetMode="External"/><Relationship Id="rId243" Type="http://schemas.openxmlformats.org/officeDocument/2006/relationships/hyperlink" Target="https://termpir.eu/files/upload/file/PL/Dokumenty/Informacja-dotyczaca-zakladu-zwiekszonego-ryzyka_b.pdf" TargetMode="External"/><Relationship Id="rId17" Type="http://schemas.openxmlformats.org/officeDocument/2006/relationships/hyperlink" Target="https://www.zmt.tarnow.pl/wordpress/wp-content/uploads/2022/03/Informacja.pdf" TargetMode="External"/><Relationship Id="rId38" Type="http://schemas.openxmlformats.org/officeDocument/2006/relationships/hyperlink" Target="http://www.gazgrod.eu/bezpieczenstwo/" TargetMode="External"/><Relationship Id="rId59" Type="http://schemas.openxmlformats.org/officeDocument/2006/relationships/hyperlink" Target="https://www.psgaz.pl/informacja-dotyczaca-zakladow-zwiekszonego-ryzyka-zzr" TargetMode="External"/><Relationship Id="rId103" Type="http://schemas.openxmlformats.org/officeDocument/2006/relationships/hyperlink" Target="https://www.glt.com.pl/bezpieczenstwo" TargetMode="External"/><Relationship Id="rId124" Type="http://schemas.openxmlformats.org/officeDocument/2006/relationships/hyperlink" Target="https://cdn.ruukki.com/docs/default-source/b2b-documents/poland/sandwich-panels/zzr-info_28-02-2018.pdf?sfvrsn=8f6e2685_2" TargetMode="External"/><Relationship Id="rId70" Type="http://schemas.openxmlformats.org/officeDocument/2006/relationships/hyperlink" Target="https://www.messer.pl/documents/2385185/4049975/Eloros_Rybnik.pdf/524a9041-73d8-c999-a97d-5a49d0e4aeae?t=1594969826743" TargetMode="External"/><Relationship Id="rId91" Type="http://schemas.openxmlformats.org/officeDocument/2006/relationships/hyperlink" Target="https://www.sse-polska.pl/lokalizacje/informacje-dla-mieszkancow" TargetMode="External"/><Relationship Id="rId145" Type="http://schemas.openxmlformats.org/officeDocument/2006/relationships/hyperlink" Target="https://kogeneracja.com.pl/grupa/zrownowazony-rozwoj/dbalosc-o-srodowisko-naturalne" TargetMode="External"/><Relationship Id="rId166" Type="http://schemas.openxmlformats.org/officeDocument/2006/relationships/hyperlink" Target="https://www.maxam-polska.pl/upload/Informacja_publiczna_20200612_Niedzwiedzia_Gora.pdf" TargetMode="External"/><Relationship Id="rId187" Type="http://schemas.openxmlformats.org/officeDocument/2006/relationships/hyperlink" Target="https://flukar.eu/wp-content/uploads/2024/01/FLUKAR-Sp.-z-o.o.-INFORMACJA-O-ZAGROZENIU-POWAZNA-AWARIA-PRZEMYSLOWA.pdf" TargetMode="External"/><Relationship Id="rId1" Type="http://schemas.openxmlformats.org/officeDocument/2006/relationships/hyperlink" Target="https://www.dzwonnik.pl/dla-klienta/informacja-o-zakladzie" TargetMode="External"/><Relationship Id="rId212" Type="http://schemas.openxmlformats.org/officeDocument/2006/relationships/hyperlink" Target="https://www.sniezka.pl/_userfiles/uploads/18.Informacja_dla_spoleczenstwa._CL_Zawada_jako_Zaklad_Duzego_Ryzyka_wystapienia_awarii_przemyslowej_ZDR.pdf" TargetMode="External"/><Relationship Id="rId233" Type="http://schemas.openxmlformats.org/officeDocument/2006/relationships/hyperlink" Target="https://www.mpwik.com.pl/view/informacja-publiczna-o-zakladzie-polnocnym-" TargetMode="External"/><Relationship Id="rId28" Type="http://schemas.openxmlformats.org/officeDocument/2006/relationships/hyperlink" Target="http://www.ekoferma.pl/bonkowo/" TargetMode="External"/><Relationship Id="rId49" Type="http://schemas.openxmlformats.org/officeDocument/2006/relationships/hyperlink" Target="https://petrochemia-bl.com.pl/" TargetMode="External"/><Relationship Id="rId114" Type="http://schemas.openxmlformats.org/officeDocument/2006/relationships/hyperlink" Target="https://destylacjepolskie.com.pl/wp-content/uploads/2022/11/informacja-publiczna-dot-zakladu-o-zwiekszonym-ryzyku.pdf" TargetMode="External"/><Relationship Id="rId60" Type="http://schemas.openxmlformats.org/officeDocument/2006/relationships/hyperlink" Target="https://www.pfleiderer.pl/medias/Informacja-zgodna-z-art.-261a-ustawy-Prawo-ochrony-rodowiska-1-.pdf?context=bWFzdGVyfHJvb3R8NDczNDF8YXBwbGljYXRpb24vcGRmfGg1MC9oMWMvODg5NTc1OTA1NjkyNi9JbmZvcm1hY2phIHpnb2RuYSB6IGFydC4gMjYxYSB1c3Rhd3kgUHJhd28gb2Nocm9ueSDFm3JvZG93aXNrYSAoMSkucGRmfDI5OWEzMWNhMWQwNjcwNWIzNmZkMDc0ODQ3MThmNGYzMDcwMDBiZWYxZDI4MTEzOTdhNzUwZmQzNDgwMzU3ZWUmJmZhbHNlJiY0NzUyMWYxZWZlYTk2N2M2Zjg1NWM1YWJjNTJkN2FjNzBkYjc5YmNmYjkyODM1YzA1NjE5Mzg1MzkzMDA2ZWNi" TargetMode="External"/><Relationship Id="rId81" Type="http://schemas.openxmlformats.org/officeDocument/2006/relationships/hyperlink" Target="https://elementalsm.pl/uploads/informacja-na-temat-srodkow-bezpieczenstwa-i-sposobu-postepowania-w-przypadku-wystapienia-powaznych-awarii.pdf" TargetMode="External"/><Relationship Id="rId135" Type="http://schemas.openxmlformats.org/officeDocument/2006/relationships/hyperlink" Target="http://www.baltykgaz.pl/file-list/download/14" TargetMode="External"/><Relationship Id="rId156" Type="http://schemas.openxmlformats.org/officeDocument/2006/relationships/hyperlink" Target="http://www.eko-gaz.pl/informacje/" TargetMode="External"/><Relationship Id="rId177" Type="http://schemas.openxmlformats.org/officeDocument/2006/relationships/hyperlink" Target="https://premiumdistillers.pl/destylarnia/starogard-distillery/" TargetMode="External"/><Relationship Id="rId198" Type="http://schemas.openxmlformats.org/officeDocument/2006/relationships/hyperlink" Target="https://www.ekobenz.pl/zaklad-zwiekszonego-ryzyka/" TargetMode="External"/><Relationship Id="rId202" Type="http://schemas.openxmlformats.org/officeDocument/2006/relationships/hyperlink" Target="https://www.faurecia.com/sites/groupe/files/investisseurs/ZZR%20FAURECIA%20JELCZ%20PUBLICZNA%20INFORMACJA.pdf" TargetMode="External"/><Relationship Id="rId223" Type="http://schemas.openxmlformats.org/officeDocument/2006/relationships/hyperlink" Target="https://ctl.pl/wp-content/uploads/2020/08/Informacja-o-zagrozeniu-powazn%C4%85-awari%C4%85-przemys%C5%82ow%C4%85.pdf" TargetMode="External"/><Relationship Id="rId244" Type="http://schemas.openxmlformats.org/officeDocument/2006/relationships/hyperlink" Target="https://bartergaz.pl/bezpieczenstwo/" TargetMode="External"/><Relationship Id="rId18" Type="http://schemas.openxmlformats.org/officeDocument/2006/relationships/hyperlink" Target="https://www.loreal.com/-/media/project/loreal/brand-sites/corp/master/lcorp/7-local-country-folder/poland/legal/informacja-zzr--kosmepol-sp-z-oo.pdf?rev=617013d558dd457b93952b5f1b09f25c" TargetMode="External"/><Relationship Id="rId39" Type="http://schemas.openxmlformats.org/officeDocument/2006/relationships/hyperlink" Target="http://www.palgaz.info.pl/info.html" TargetMode="External"/><Relationship Id="rId50" Type="http://schemas.openxmlformats.org/officeDocument/2006/relationships/hyperlink" Target="https://api.pludry.eu/uploads/Zg%C5%82oszenie%20Zakladu%20Zwi%C4%99kszonego%20Ryzyka.pdf" TargetMode="External"/><Relationship Id="rId104" Type="http://schemas.openxmlformats.org/officeDocument/2006/relationships/hyperlink" Target="https://korlen.pl/zasady-bezpieczenstwa/" TargetMode="External"/><Relationship Id="rId125" Type="http://schemas.openxmlformats.org/officeDocument/2006/relationships/hyperlink" Target="https://www.zepak.com.pl/upload/Ekologia/ZZR_-_22.11.2017.pdf" TargetMode="External"/><Relationship Id="rId146" Type="http://schemas.openxmlformats.org/officeDocument/2006/relationships/hyperlink" Target="http://gazportka.pl/" TargetMode="External"/><Relationship Id="rId167" Type="http://schemas.openxmlformats.org/officeDocument/2006/relationships/hyperlink" Target="https://pgeenergiaciepla.pl/spolki-i-oddzialy/elektrocieplownie/oddzial-nr-1-w-krakowie" TargetMode="External"/><Relationship Id="rId188" Type="http://schemas.openxmlformats.org/officeDocument/2006/relationships/hyperlink" Target="https://www.linde-gaz.pl/pl/images/ZZR%20Stacja%20zgazowania%20tlenu%20-%20Linde%20Gaz%20Polska%20w%20Radzikowicach_tcm48-683000.pdf" TargetMode="External"/><Relationship Id="rId71" Type="http://schemas.openxmlformats.org/officeDocument/2006/relationships/hyperlink" Target="https://www.messer.pl/documents/2385185/4049975/Messer-Polska_Chorzow.pdf/ba688875-f2d5-bc60-179c-775c2898cc93?t=1594969833070" TargetMode="External"/><Relationship Id="rId92" Type="http://schemas.openxmlformats.org/officeDocument/2006/relationships/hyperlink" Target="https://www.sse-polska.pl/lokalizacje/informacje-dla-mieszkancow" TargetMode="External"/><Relationship Id="rId213" Type="http://schemas.openxmlformats.org/officeDocument/2006/relationships/hyperlink" Target="http://www.ens.pl/ochrona-srodowiska-i-bhp/system-zarz/" TargetMode="External"/><Relationship Id="rId234" Type="http://schemas.openxmlformats.org/officeDocument/2006/relationships/hyperlink" Target="https://aviation.orlen.pl/content/dam/internet/orlen-aviation/pl/pl/o-firmie/ochrona-%C5%9Brodowiska/Inf-dot-srodkow-bezp-i-sposobu-postep-w-przypadku-wystapienia-powaznej-awarii-LSP-ORLEN-Avi.pdf.coredownload.pdf" TargetMode="External"/><Relationship Id="rId2" Type="http://schemas.openxmlformats.org/officeDocument/2006/relationships/hyperlink" Target="https://bunge.pl/pl/wp-content/uploads/2022/08/informacja_zzr_zaklad_kruszwica.pdf" TargetMode="External"/><Relationship Id="rId29" Type="http://schemas.openxmlformats.org/officeDocument/2006/relationships/hyperlink" Target="https://www.action.com/pl-pl/biuro-obsugi-klienta/kontakt/info-dla-spolecznstwa/" TargetMode="External"/><Relationship Id="rId40" Type="http://schemas.openxmlformats.org/officeDocument/2006/relationships/hyperlink" Target="http://fermapodolany.pl/?page_id=20" TargetMode="External"/><Relationship Id="rId115" Type="http://schemas.openxmlformats.org/officeDocument/2006/relationships/hyperlink" Target="https://capchemwpolsce.pl/faq/" TargetMode="External"/><Relationship Id="rId136" Type="http://schemas.openxmlformats.org/officeDocument/2006/relationships/hyperlink" Target="http://www.gazela-wroclaw.pl/ochrona-srodowiska-zaklad-zwiekszonego-ryzyka" TargetMode="External"/><Relationship Id="rId157" Type="http://schemas.openxmlformats.org/officeDocument/2006/relationships/hyperlink" Target="http://gal-gaz.pl/informacja/" TargetMode="External"/><Relationship Id="rId178" Type="http://schemas.openxmlformats.org/officeDocument/2006/relationships/hyperlink" Target="https://drive.google.com/file/d/1fp3kGWPz96s2b4u_QZWF_EgVlJnv5gSg/view" TargetMode="External"/><Relationship Id="rId61" Type="http://schemas.openxmlformats.org/officeDocument/2006/relationships/hyperlink" Target="https://www.europolgaz.com.pl/odpowiedzialnosc-biznesowa/srodowisko" TargetMode="External"/><Relationship Id="rId82" Type="http://schemas.openxmlformats.org/officeDocument/2006/relationships/hyperlink" Target="https://airproducts.com.pl/company/sustainability/serious-accident-procedure" TargetMode="External"/><Relationship Id="rId199" Type="http://schemas.openxmlformats.org/officeDocument/2006/relationships/hyperlink" Target="https://www.daicelsse.com/files/Informacja_o_zakladzie_zwiekszonego_ryzyka.pdf?v=2" TargetMode="External"/><Relationship Id="rId203" Type="http://schemas.openxmlformats.org/officeDocument/2006/relationships/hyperlink" Target="https://www.linde-gaz.pl/pl/health-and-safety/major-accidents-control/biskupice-podgorne.html" TargetMode="External"/><Relationship Id="rId19" Type="http://schemas.openxmlformats.org/officeDocument/2006/relationships/hyperlink" Target="https://termika.pgnig.pl/cieplownia-wola" TargetMode="External"/><Relationship Id="rId224" Type="http://schemas.openxmlformats.org/officeDocument/2006/relationships/hyperlink" Target="http://www.euroservicezpt.pl/download,dGV4dHNfZmlsZXMjYToxOntzOjEyOiJwYXJhZ3JhcGhfaWQiO3M6MzoiMTQ3Ijt9IzIxMQ==.html" TargetMode="External"/><Relationship Id="rId245" Type="http://schemas.openxmlformats.org/officeDocument/2006/relationships/hyperlink" Target="https://pl.airliquide.com/o-nas/przeciwdzialanie-powaznym-awariom/asu-pulawy" TargetMode="External"/><Relationship Id="rId30" Type="http://schemas.openxmlformats.org/officeDocument/2006/relationships/hyperlink" Target="https://poloil.pl/wp-content/uploads/pliki/informacja_o_postepowaniu_mieszkancow.pdf" TargetMode="External"/><Relationship Id="rId105" Type="http://schemas.openxmlformats.org/officeDocument/2006/relationships/hyperlink" Target="https://www.cargill.com.pl/pl/wzbogacanie-%C5%BCycia-spo%C5%82eczno%C5%9Bci" TargetMode="External"/><Relationship Id="rId126" Type="http://schemas.openxmlformats.org/officeDocument/2006/relationships/hyperlink" Target="http://intergas.pl/dokument/gaz/" TargetMode="External"/><Relationship Id="rId147" Type="http://schemas.openxmlformats.org/officeDocument/2006/relationships/hyperlink" Target="http://www.wipasz.pl/" TargetMode="External"/><Relationship Id="rId168" Type="http://schemas.openxmlformats.org/officeDocument/2006/relationships/hyperlink" Target="https://fermyaikat.prv.pl./pza" TargetMode="External"/><Relationship Id="rId51" Type="http://schemas.openxmlformats.org/officeDocument/2006/relationships/hyperlink" Target="https://elkom-gaz.pl/wp-content/uploads/2023/10/Informacje_do_spoleczenstwa.pdf" TargetMode="External"/><Relationship Id="rId72" Type="http://schemas.openxmlformats.org/officeDocument/2006/relationships/hyperlink" Target="https://novichem.com/wp-content/uploads/2018/10/Zaklad-Zwiekszonego-Ryzyka.pdf." TargetMode="External"/><Relationship Id="rId93" Type="http://schemas.openxmlformats.org/officeDocument/2006/relationships/hyperlink" Target="http://nitroerg-serwis.pl/materialy-informacyjne/ochrona-srodowiska/zaklad-o-zwiekszonym-ryzyku/" TargetMode="External"/><Relationship Id="rId189" Type="http://schemas.openxmlformats.org/officeDocument/2006/relationships/hyperlink" Target="https://elopole.pgegiek.pl/content/download/33201/file/aktualizacja-informacji-do-publicznej-wiadmosci-2020_20022020-r.pdf" TargetMode="External"/><Relationship Id="rId3" Type="http://schemas.openxmlformats.org/officeDocument/2006/relationships/hyperlink" Target="https://oilgaz.com.pl/pza/" TargetMode="External"/><Relationship Id="rId214" Type="http://schemas.openxmlformats.org/officeDocument/2006/relationships/hyperlink" Target="https://pianka.cis.com.pl/documents/zaklad_zwiekszonego_ryzyka.pdf" TargetMode="External"/><Relationship Id="rId235" Type="http://schemas.openxmlformats.org/officeDocument/2006/relationships/hyperlink" Target="http://www.pegasoil.pl/bezpieczenstwo-2/" TargetMode="External"/><Relationship Id="rId116" Type="http://schemas.openxmlformats.org/officeDocument/2006/relationships/hyperlink" Target="https://agrorydzyna.pl/zaklad-zwiekszonego-ryzyka/" TargetMode="External"/><Relationship Id="rId137" Type="http://schemas.openxmlformats.org/officeDocument/2006/relationships/hyperlink" Target="https://www.kpfilms.com/en/sustainability/Informacje_kp_Poland.pdf" TargetMode="External"/><Relationship Id="rId158" Type="http://schemas.openxmlformats.org/officeDocument/2006/relationships/hyperlink" Target="http://www.nowachlodnia.pl/index.php/zzr" TargetMode="External"/><Relationship Id="rId20" Type="http://schemas.openxmlformats.org/officeDocument/2006/relationships/hyperlink" Target="https://termika.pgnig.pl/elektrocieplownia-siekierki" TargetMode="External"/><Relationship Id="rId41" Type="http://schemas.openxmlformats.org/officeDocument/2006/relationships/hyperlink" Target="https://agrosimex.pl/bezpieczenstwo/" TargetMode="External"/><Relationship Id="rId62" Type="http://schemas.openxmlformats.org/officeDocument/2006/relationships/hyperlink" Target="https://tomargaz.pl/wp-content/uploads/2021/07/PZPA.pdf" TargetMode="External"/><Relationship Id="rId83" Type="http://schemas.openxmlformats.org/officeDocument/2006/relationships/hyperlink" Target="https://pureko.pl/wp-content/uploads/2024/01/zaklad_zwiekszonego_ryzyka.pdf" TargetMode="External"/><Relationship Id="rId179" Type="http://schemas.openxmlformats.org/officeDocument/2006/relationships/hyperlink" Target="http://siarkopol.gda.pl/wp-content/uploads/2019/07/Informacje-prawne-ochrona-%C5%9Brodowiska.pdf" TargetMode="External"/><Relationship Id="rId190" Type="http://schemas.openxmlformats.org/officeDocument/2006/relationships/hyperlink" Target="https://www.ocynkownia.pl/fileadmin/user_upload/ocynkownia/documents/other/seveso-kluczbork-2022.pdf" TargetMode="External"/><Relationship Id="rId204" Type="http://schemas.openxmlformats.org/officeDocument/2006/relationships/hyperlink" Target="https://organika.pl/wp-content/uploads/2021/10/Przeciwdzialanie-awariom-Pogalewo-2.pdf" TargetMode="External"/><Relationship Id="rId225" Type="http://schemas.openxmlformats.org/officeDocument/2006/relationships/hyperlink" Target="http://tracktec.eu/fileadmin/user_upload/docs/zgodnie_z_art_261a_Ustawy_Prawo_Ochrony_Srodowiska.pdf" TargetMode="External"/><Relationship Id="rId246" Type="http://schemas.openxmlformats.org/officeDocument/2006/relationships/hyperlink" Target="https://www.betaprim.pl/dokumenty" TargetMode="External"/><Relationship Id="rId106" Type="http://schemas.openxmlformats.org/officeDocument/2006/relationships/hyperlink" Target="https://www.sun-garden.eu/pl/zaklad-zwiekszonego-ryzyka" TargetMode="External"/><Relationship Id="rId127" Type="http://schemas.openxmlformats.org/officeDocument/2006/relationships/hyperlink" Target="https://www.facebook.com/jandsenergypl/posts/1176275662474687" TargetMode="External"/><Relationship Id="rId10" Type="http://schemas.openxmlformats.org/officeDocument/2006/relationships/hyperlink" Target="https://www.foreverpaints.pl/firma-1" TargetMode="External"/><Relationship Id="rId31" Type="http://schemas.openxmlformats.org/officeDocument/2006/relationships/hyperlink" Target="http://www.fermydrobiukondrajec.pl/" TargetMode="External"/><Relationship Id="rId52" Type="http://schemas.openxmlformats.org/officeDocument/2006/relationships/hyperlink" Target="https://pakar.pl/dokumenty/bezpieczenstwo/" TargetMode="External"/><Relationship Id="rId73" Type="http://schemas.openxmlformats.org/officeDocument/2006/relationships/hyperlink" Target="https://elrybnik.pgegiek.pl/ochrona-srodowiska/zaklad-zwiekszonego-ryzyka-zzr" TargetMode="External"/><Relationship Id="rId94" Type="http://schemas.openxmlformats.org/officeDocument/2006/relationships/hyperlink" Target="http://www.maxam-polska.pl/" TargetMode="External"/><Relationship Id="rId148" Type="http://schemas.openxmlformats.org/officeDocument/2006/relationships/hyperlink" Target="http://www.standard.pl/ochrona-srodowiska" TargetMode="External"/><Relationship Id="rId169" Type="http://schemas.openxmlformats.org/officeDocument/2006/relationships/hyperlink" Target="https://fermykkk.pl/pza/" TargetMode="External"/><Relationship Id="rId4" Type="http://schemas.openxmlformats.org/officeDocument/2006/relationships/hyperlink" Target="https://ciechgroup.com/fileadmin/ciech_pianki/www_ZZR_CP__07.2020_.pdf" TargetMode="External"/><Relationship Id="rId180" Type="http://schemas.openxmlformats.org/officeDocument/2006/relationships/hyperlink" Target="https://www.psgaz.pl/informacja-dotyczaca-zakladow-zwiekszonego-ryzyka-zzr" TargetMode="External"/><Relationship Id="rId215" Type="http://schemas.openxmlformats.org/officeDocument/2006/relationships/hyperlink" Target="https://www.debica.com.pl/o_firmie/ochrona_srodowiska" TargetMode="External"/><Relationship Id="rId236" Type="http://schemas.openxmlformats.org/officeDocument/2006/relationships/hyperlink" Target="https://fermy.prv.pl/pza/kozielsk_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E58E6-7694-46CB-83CB-7B54FBE7771D}">
  <dimension ref="A1:F221"/>
  <sheetViews>
    <sheetView tabSelected="1" zoomScaleNormal="100" workbookViewId="0">
      <selection sqref="A1:E1"/>
    </sheetView>
  </sheetViews>
  <sheetFormatPr defaultRowHeight="15"/>
  <cols>
    <col min="1" max="1" width="12.7109375" customWidth="1"/>
    <col min="2" max="2" width="29.28515625" customWidth="1"/>
    <col min="3" max="3" width="54.42578125" customWidth="1"/>
    <col min="4" max="4" width="43" customWidth="1"/>
    <col min="5" max="5" width="62.7109375" style="27" customWidth="1"/>
    <col min="6" max="6" width="9.140625" style="9"/>
  </cols>
  <sheetData>
    <row r="1" spans="1:5" ht="80.099999999999994" customHeight="1">
      <c r="A1" s="45" t="s">
        <v>0</v>
      </c>
      <c r="B1" s="45"/>
      <c r="C1" s="45"/>
      <c r="D1" s="45"/>
      <c r="E1" s="45"/>
    </row>
    <row r="2" spans="1:5" ht="92.1" customHeight="1">
      <c r="A2" s="13" t="s">
        <v>1</v>
      </c>
      <c r="B2" s="11" t="s">
        <v>2</v>
      </c>
      <c r="C2" s="11" t="s">
        <v>3</v>
      </c>
      <c r="D2" s="11" t="s">
        <v>4</v>
      </c>
      <c r="E2" s="12" t="s">
        <v>1682</v>
      </c>
    </row>
    <row r="3" spans="1:5" ht="90" customHeight="1">
      <c r="A3" s="33" t="s">
        <v>5</v>
      </c>
      <c r="B3" s="20" t="s">
        <v>6</v>
      </c>
      <c r="C3" s="20" t="s">
        <v>7</v>
      </c>
      <c r="D3" s="21" t="s">
        <v>8</v>
      </c>
      <c r="E3" s="34" t="s">
        <v>1361</v>
      </c>
    </row>
    <row r="4" spans="1:5" ht="90" customHeight="1">
      <c r="A4" s="33" t="s">
        <v>9</v>
      </c>
      <c r="B4" s="20" t="s">
        <v>6</v>
      </c>
      <c r="C4" s="21" t="s">
        <v>10</v>
      </c>
      <c r="D4" s="21" t="s">
        <v>11</v>
      </c>
      <c r="E4" s="34" t="s">
        <v>1362</v>
      </c>
    </row>
    <row r="5" spans="1:5" ht="90" customHeight="1">
      <c r="A5" s="33" t="s">
        <v>12</v>
      </c>
      <c r="B5" s="20" t="s">
        <v>6</v>
      </c>
      <c r="C5" s="21" t="s">
        <v>13</v>
      </c>
      <c r="D5" s="21" t="s">
        <v>14</v>
      </c>
      <c r="E5" s="34" t="s">
        <v>1063</v>
      </c>
    </row>
    <row r="6" spans="1:5" ht="90" customHeight="1">
      <c r="A6" s="33" t="s">
        <v>16</v>
      </c>
      <c r="B6" s="20" t="s">
        <v>6</v>
      </c>
      <c r="C6" s="21" t="s">
        <v>1580</v>
      </c>
      <c r="D6" s="21" t="s">
        <v>15</v>
      </c>
      <c r="E6" s="21" t="s">
        <v>1660</v>
      </c>
    </row>
    <row r="7" spans="1:5" ht="90" customHeight="1">
      <c r="A7" s="33" t="s">
        <v>18</v>
      </c>
      <c r="B7" s="20" t="s">
        <v>6</v>
      </c>
      <c r="C7" s="21" t="s">
        <v>1057</v>
      </c>
      <c r="D7" s="21" t="s">
        <v>17</v>
      </c>
      <c r="E7" s="34" t="s">
        <v>1064</v>
      </c>
    </row>
    <row r="8" spans="1:5" ht="90" customHeight="1">
      <c r="A8" s="33" t="s">
        <v>21</v>
      </c>
      <c r="B8" s="20" t="s">
        <v>6</v>
      </c>
      <c r="C8" s="21" t="s">
        <v>19</v>
      </c>
      <c r="D8" s="21" t="s">
        <v>20</v>
      </c>
      <c r="E8" s="35" t="s">
        <v>1065</v>
      </c>
    </row>
    <row r="9" spans="1:5" ht="90" customHeight="1">
      <c r="A9" s="33" t="s">
        <v>24</v>
      </c>
      <c r="B9" s="20" t="s">
        <v>6</v>
      </c>
      <c r="C9" s="21" t="s">
        <v>22</v>
      </c>
      <c r="D9" s="21" t="s">
        <v>23</v>
      </c>
      <c r="E9" s="34" t="s">
        <v>1066</v>
      </c>
    </row>
    <row r="10" spans="1:5" ht="90" customHeight="1">
      <c r="A10" s="33" t="s">
        <v>25</v>
      </c>
      <c r="B10" s="20" t="s">
        <v>6</v>
      </c>
      <c r="C10" s="21" t="s">
        <v>1058</v>
      </c>
      <c r="D10" s="21" t="s">
        <v>14</v>
      </c>
      <c r="E10" s="34" t="s">
        <v>1363</v>
      </c>
    </row>
    <row r="11" spans="1:5" ht="90" customHeight="1">
      <c r="A11" s="33" t="s">
        <v>27</v>
      </c>
      <c r="B11" s="20" t="s">
        <v>6</v>
      </c>
      <c r="C11" s="21" t="s">
        <v>1059</v>
      </c>
      <c r="D11" s="21" t="s">
        <v>26</v>
      </c>
      <c r="E11" s="34" t="s">
        <v>1364</v>
      </c>
    </row>
    <row r="12" spans="1:5" ht="90" customHeight="1">
      <c r="A12" s="33" t="s">
        <v>29</v>
      </c>
      <c r="B12" s="20" t="s">
        <v>6</v>
      </c>
      <c r="C12" s="21" t="s">
        <v>1060</v>
      </c>
      <c r="D12" s="21" t="s">
        <v>28</v>
      </c>
      <c r="E12" s="34" t="s">
        <v>1365</v>
      </c>
    </row>
    <row r="13" spans="1:5" ht="90" customHeight="1">
      <c r="A13" s="33" t="s">
        <v>31</v>
      </c>
      <c r="B13" s="20" t="s">
        <v>6</v>
      </c>
      <c r="C13" s="21" t="s">
        <v>1061</v>
      </c>
      <c r="D13" s="21" t="s">
        <v>30</v>
      </c>
      <c r="E13" s="34" t="s">
        <v>1366</v>
      </c>
    </row>
    <row r="14" spans="1:5" ht="90" customHeight="1">
      <c r="A14" s="33" t="s">
        <v>34</v>
      </c>
      <c r="B14" s="20" t="s">
        <v>6</v>
      </c>
      <c r="C14" s="21" t="s">
        <v>32</v>
      </c>
      <c r="D14" s="21" t="s">
        <v>33</v>
      </c>
      <c r="E14" s="36" t="s">
        <v>1581</v>
      </c>
    </row>
    <row r="15" spans="1:5" ht="90" customHeight="1">
      <c r="A15" s="33" t="s">
        <v>37</v>
      </c>
      <c r="B15" s="20" t="s">
        <v>6</v>
      </c>
      <c r="C15" s="21" t="s">
        <v>35</v>
      </c>
      <c r="D15" s="21" t="s">
        <v>38</v>
      </c>
      <c r="E15" s="35" t="s">
        <v>1067</v>
      </c>
    </row>
    <row r="16" spans="1:5" ht="90" customHeight="1">
      <c r="A16" s="33" t="s">
        <v>39</v>
      </c>
      <c r="B16" s="20" t="s">
        <v>6</v>
      </c>
      <c r="C16" s="21" t="s">
        <v>35</v>
      </c>
      <c r="D16" s="21" t="s">
        <v>36</v>
      </c>
      <c r="E16" s="34" t="s">
        <v>1068</v>
      </c>
    </row>
    <row r="17" spans="1:5" ht="90" customHeight="1">
      <c r="A17" s="33" t="s">
        <v>44</v>
      </c>
      <c r="B17" s="20" t="s">
        <v>6</v>
      </c>
      <c r="C17" s="20" t="s">
        <v>40</v>
      </c>
      <c r="D17" s="21" t="s">
        <v>41</v>
      </c>
      <c r="E17" s="34" t="s">
        <v>1069</v>
      </c>
    </row>
    <row r="18" spans="1:5" ht="90" customHeight="1">
      <c r="A18" s="33" t="s">
        <v>46</v>
      </c>
      <c r="B18" s="20" t="s">
        <v>6</v>
      </c>
      <c r="C18" s="21" t="s">
        <v>57</v>
      </c>
      <c r="D18" s="21" t="s">
        <v>58</v>
      </c>
      <c r="E18" s="34" t="s">
        <v>1070</v>
      </c>
    </row>
    <row r="19" spans="1:5" ht="90" customHeight="1">
      <c r="A19" s="33" t="s">
        <v>48</v>
      </c>
      <c r="B19" s="20" t="s">
        <v>6</v>
      </c>
      <c r="C19" s="20" t="s">
        <v>42</v>
      </c>
      <c r="D19" s="21" t="s">
        <v>43</v>
      </c>
      <c r="E19" s="21" t="s">
        <v>1660</v>
      </c>
    </row>
    <row r="20" spans="1:5" ht="90" customHeight="1">
      <c r="A20" s="33" t="s">
        <v>50</v>
      </c>
      <c r="B20" s="20" t="s">
        <v>6</v>
      </c>
      <c r="C20" s="20" t="s">
        <v>45</v>
      </c>
      <c r="D20" s="21" t="s">
        <v>43</v>
      </c>
      <c r="E20" s="34" t="s">
        <v>1367</v>
      </c>
    </row>
    <row r="21" spans="1:5" ht="90" customHeight="1">
      <c r="A21" s="33" t="s">
        <v>53</v>
      </c>
      <c r="B21" s="20" t="s">
        <v>6</v>
      </c>
      <c r="C21" s="20" t="s">
        <v>47</v>
      </c>
      <c r="D21" s="21" t="s">
        <v>43</v>
      </c>
      <c r="E21" s="34" t="s">
        <v>1071</v>
      </c>
    </row>
    <row r="22" spans="1:5" ht="90" customHeight="1">
      <c r="A22" s="33" t="s">
        <v>56</v>
      </c>
      <c r="B22" s="20" t="s">
        <v>6</v>
      </c>
      <c r="C22" s="20" t="s">
        <v>49</v>
      </c>
      <c r="D22" s="21" t="s">
        <v>43</v>
      </c>
      <c r="E22" s="34" t="s">
        <v>1072</v>
      </c>
    </row>
    <row r="23" spans="1:5" ht="90" customHeight="1">
      <c r="A23" s="33" t="s">
        <v>62</v>
      </c>
      <c r="B23" s="20" t="s">
        <v>6</v>
      </c>
      <c r="C23" s="21" t="s">
        <v>51</v>
      </c>
      <c r="D23" s="21" t="s">
        <v>52</v>
      </c>
      <c r="E23" s="34" t="s">
        <v>1446</v>
      </c>
    </row>
    <row r="24" spans="1:5" ht="90" customHeight="1">
      <c r="A24" s="33" t="s">
        <v>59</v>
      </c>
      <c r="B24" s="20" t="s">
        <v>6</v>
      </c>
      <c r="C24" s="21" t="s">
        <v>54</v>
      </c>
      <c r="D24" s="21" t="s">
        <v>55</v>
      </c>
      <c r="E24" s="21" t="s">
        <v>1660</v>
      </c>
    </row>
    <row r="25" spans="1:5" ht="90" customHeight="1">
      <c r="A25" s="33" t="s">
        <v>68</v>
      </c>
      <c r="B25" s="20" t="s">
        <v>6</v>
      </c>
      <c r="C25" s="21" t="s">
        <v>60</v>
      </c>
      <c r="D25" s="21" t="s">
        <v>61</v>
      </c>
      <c r="E25" s="36" t="s">
        <v>1582</v>
      </c>
    </row>
    <row r="26" spans="1:5" ht="90" customHeight="1">
      <c r="A26" s="33" t="s">
        <v>71</v>
      </c>
      <c r="B26" s="20" t="s">
        <v>6</v>
      </c>
      <c r="C26" s="21" t="s">
        <v>63</v>
      </c>
      <c r="D26" s="21" t="s">
        <v>64</v>
      </c>
      <c r="E26" s="36" t="s">
        <v>1583</v>
      </c>
    </row>
    <row r="27" spans="1:5" ht="90" customHeight="1">
      <c r="A27" s="33" t="s">
        <v>74</v>
      </c>
      <c r="B27" s="20" t="s">
        <v>6</v>
      </c>
      <c r="C27" s="21" t="s">
        <v>65</v>
      </c>
      <c r="D27" s="21" t="s">
        <v>66</v>
      </c>
      <c r="E27" s="36" t="s">
        <v>1584</v>
      </c>
    </row>
    <row r="28" spans="1:5" ht="90" customHeight="1">
      <c r="A28" s="33" t="s">
        <v>77</v>
      </c>
      <c r="B28" s="20" t="s">
        <v>6</v>
      </c>
      <c r="C28" s="21" t="s">
        <v>67</v>
      </c>
      <c r="D28" s="21" t="s">
        <v>26</v>
      </c>
      <c r="E28" s="34" t="s">
        <v>1368</v>
      </c>
    </row>
    <row r="29" spans="1:5" ht="90" customHeight="1">
      <c r="A29" s="33" t="s">
        <v>79</v>
      </c>
      <c r="B29" s="20" t="s">
        <v>6</v>
      </c>
      <c r="C29" s="21" t="s">
        <v>69</v>
      </c>
      <c r="D29" s="21" t="s">
        <v>70</v>
      </c>
      <c r="E29" s="34" t="s">
        <v>1369</v>
      </c>
    </row>
    <row r="30" spans="1:5" ht="90" customHeight="1">
      <c r="A30" s="33" t="s">
        <v>83</v>
      </c>
      <c r="B30" s="20" t="s">
        <v>6</v>
      </c>
      <c r="C30" s="20" t="s">
        <v>72</v>
      </c>
      <c r="D30" s="21" t="s">
        <v>73</v>
      </c>
      <c r="E30" s="34" t="s">
        <v>1073</v>
      </c>
    </row>
    <row r="31" spans="1:5" ht="90" customHeight="1">
      <c r="A31" s="33" t="s">
        <v>86</v>
      </c>
      <c r="B31" s="20" t="s">
        <v>6</v>
      </c>
      <c r="C31" s="20" t="s">
        <v>75</v>
      </c>
      <c r="D31" s="21" t="s">
        <v>76</v>
      </c>
      <c r="E31" s="36" t="s">
        <v>1585</v>
      </c>
    </row>
    <row r="32" spans="1:5" ht="90" customHeight="1">
      <c r="A32" s="33" t="s">
        <v>89</v>
      </c>
      <c r="B32" s="20" t="s">
        <v>6</v>
      </c>
      <c r="C32" s="21" t="s">
        <v>1062</v>
      </c>
      <c r="D32" s="21" t="s">
        <v>78</v>
      </c>
      <c r="E32" s="36" t="s">
        <v>1074</v>
      </c>
    </row>
    <row r="33" spans="1:5" ht="90" customHeight="1">
      <c r="A33" s="33" t="s">
        <v>92</v>
      </c>
      <c r="B33" s="21" t="s">
        <v>80</v>
      </c>
      <c r="C33" s="20" t="s">
        <v>81</v>
      </c>
      <c r="D33" s="21" t="s">
        <v>82</v>
      </c>
      <c r="E33" s="37" t="s">
        <v>1672</v>
      </c>
    </row>
    <row r="34" spans="1:5" ht="90" customHeight="1">
      <c r="A34" s="33" t="s">
        <v>95</v>
      </c>
      <c r="B34" s="21" t="s">
        <v>80</v>
      </c>
      <c r="C34" s="21" t="s">
        <v>84</v>
      </c>
      <c r="D34" s="21" t="s">
        <v>85</v>
      </c>
      <c r="E34" s="34" t="s">
        <v>1370</v>
      </c>
    </row>
    <row r="35" spans="1:5" ht="90" customHeight="1">
      <c r="A35" s="33" t="s">
        <v>97</v>
      </c>
      <c r="B35" s="21" t="s">
        <v>80</v>
      </c>
      <c r="C35" s="21" t="s">
        <v>87</v>
      </c>
      <c r="D35" s="21" t="s">
        <v>88</v>
      </c>
      <c r="E35" s="34" t="s">
        <v>1075</v>
      </c>
    </row>
    <row r="36" spans="1:5" ht="90" customHeight="1">
      <c r="A36" s="33" t="s">
        <v>100</v>
      </c>
      <c r="B36" s="21" t="s">
        <v>80</v>
      </c>
      <c r="C36" s="21" t="s">
        <v>90</v>
      </c>
      <c r="D36" s="21" t="s">
        <v>91</v>
      </c>
      <c r="E36" s="34" t="s">
        <v>1447</v>
      </c>
    </row>
    <row r="37" spans="1:5" ht="90" customHeight="1">
      <c r="A37" s="33" t="s">
        <v>103</v>
      </c>
      <c r="B37" s="21" t="s">
        <v>80</v>
      </c>
      <c r="C37" s="21" t="s">
        <v>93</v>
      </c>
      <c r="D37" s="21" t="s">
        <v>94</v>
      </c>
      <c r="E37" s="34" t="s">
        <v>1448</v>
      </c>
    </row>
    <row r="38" spans="1:5" ht="90" customHeight="1">
      <c r="A38" s="33" t="s">
        <v>105</v>
      </c>
      <c r="B38" s="21" t="s">
        <v>80</v>
      </c>
      <c r="C38" s="21" t="s">
        <v>1371</v>
      </c>
      <c r="D38" s="21" t="s">
        <v>96</v>
      </c>
      <c r="E38" s="34" t="s">
        <v>1076</v>
      </c>
    </row>
    <row r="39" spans="1:5" ht="90" customHeight="1">
      <c r="A39" s="33" t="s">
        <v>108</v>
      </c>
      <c r="B39" s="21" t="s">
        <v>80</v>
      </c>
      <c r="C39" s="21" t="s">
        <v>98</v>
      </c>
      <c r="D39" s="21" t="s">
        <v>99</v>
      </c>
      <c r="E39" s="34" t="s">
        <v>1077</v>
      </c>
    </row>
    <row r="40" spans="1:5" ht="90" customHeight="1">
      <c r="A40" s="33" t="s">
        <v>110</v>
      </c>
      <c r="B40" s="21" t="s">
        <v>80</v>
      </c>
      <c r="C40" s="21" t="s">
        <v>101</v>
      </c>
      <c r="D40" s="21" t="s">
        <v>102</v>
      </c>
      <c r="E40" s="34" t="s">
        <v>1078</v>
      </c>
    </row>
    <row r="41" spans="1:5" ht="90" customHeight="1">
      <c r="A41" s="33" t="s">
        <v>113</v>
      </c>
      <c r="B41" s="21" t="s">
        <v>80</v>
      </c>
      <c r="C41" s="21" t="s">
        <v>106</v>
      </c>
      <c r="D41" s="21" t="s">
        <v>107</v>
      </c>
      <c r="E41" s="34" t="s">
        <v>1372</v>
      </c>
    </row>
    <row r="42" spans="1:5" ht="90" customHeight="1">
      <c r="A42" s="33" t="s">
        <v>117</v>
      </c>
      <c r="B42" s="21" t="s">
        <v>80</v>
      </c>
      <c r="C42" s="21" t="s">
        <v>106</v>
      </c>
      <c r="D42" s="21" t="s">
        <v>104</v>
      </c>
      <c r="E42" s="34" t="s">
        <v>1373</v>
      </c>
    </row>
    <row r="43" spans="1:5" ht="90" customHeight="1">
      <c r="A43" s="33" t="s">
        <v>120</v>
      </c>
      <c r="B43" s="21" t="s">
        <v>80</v>
      </c>
      <c r="C43" s="17" t="s">
        <v>1375</v>
      </c>
      <c r="D43" s="21" t="s">
        <v>109</v>
      </c>
      <c r="E43" s="34" t="s">
        <v>1374</v>
      </c>
    </row>
    <row r="44" spans="1:5" ht="90" customHeight="1">
      <c r="A44" s="33" t="s">
        <v>123</v>
      </c>
      <c r="B44" s="21" t="s">
        <v>80</v>
      </c>
      <c r="C44" s="1" t="s">
        <v>111</v>
      </c>
      <c r="D44" s="21" t="s">
        <v>112</v>
      </c>
      <c r="E44" s="34" t="s">
        <v>1376</v>
      </c>
    </row>
    <row r="45" spans="1:5" ht="90" customHeight="1">
      <c r="A45" s="33" t="s">
        <v>126</v>
      </c>
      <c r="B45" s="20" t="s">
        <v>114</v>
      </c>
      <c r="C45" s="21" t="s">
        <v>1080</v>
      </c>
      <c r="D45" s="21" t="s">
        <v>135</v>
      </c>
      <c r="E45" s="32" t="s">
        <v>1633</v>
      </c>
    </row>
    <row r="46" spans="1:5" ht="90" customHeight="1">
      <c r="A46" s="33" t="s">
        <v>128</v>
      </c>
      <c r="B46" s="20" t="s">
        <v>114</v>
      </c>
      <c r="C46" s="21" t="s">
        <v>115</v>
      </c>
      <c r="D46" s="21" t="s">
        <v>116</v>
      </c>
      <c r="E46" s="32" t="s">
        <v>1634</v>
      </c>
    </row>
    <row r="47" spans="1:5" ht="90" customHeight="1">
      <c r="A47" s="33" t="s">
        <v>130</v>
      </c>
      <c r="B47" s="20" t="s">
        <v>114</v>
      </c>
      <c r="C47" s="21" t="s">
        <v>118</v>
      </c>
      <c r="D47" s="21" t="s">
        <v>119</v>
      </c>
      <c r="E47" s="32" t="s">
        <v>1635</v>
      </c>
    </row>
    <row r="48" spans="1:5" ht="90" customHeight="1">
      <c r="A48" s="33" t="s">
        <v>133</v>
      </c>
      <c r="B48" s="20" t="s">
        <v>114</v>
      </c>
      <c r="C48" s="21" t="s">
        <v>124</v>
      </c>
      <c r="D48" s="21" t="s">
        <v>125</v>
      </c>
      <c r="E48" s="32" t="s">
        <v>1636</v>
      </c>
    </row>
    <row r="49" spans="1:5" ht="90" customHeight="1">
      <c r="A49" s="33" t="s">
        <v>136</v>
      </c>
      <c r="B49" s="20" t="s">
        <v>114</v>
      </c>
      <c r="C49" s="21" t="s">
        <v>121</v>
      </c>
      <c r="D49" s="21" t="s">
        <v>122</v>
      </c>
      <c r="E49" s="34" t="s">
        <v>1081</v>
      </c>
    </row>
    <row r="50" spans="1:5" ht="90" customHeight="1">
      <c r="A50" s="33" t="s">
        <v>139</v>
      </c>
      <c r="B50" s="20" t="s">
        <v>114</v>
      </c>
      <c r="C50" s="21" t="s">
        <v>1079</v>
      </c>
      <c r="D50" s="21" t="s">
        <v>127</v>
      </c>
      <c r="E50" s="34" t="s">
        <v>1082</v>
      </c>
    </row>
    <row r="51" spans="1:5" ht="90" customHeight="1">
      <c r="A51" s="33" t="s">
        <v>142</v>
      </c>
      <c r="B51" s="20" t="s">
        <v>114</v>
      </c>
      <c r="C51" s="21" t="s">
        <v>1140</v>
      </c>
      <c r="D51" s="21" t="s">
        <v>129</v>
      </c>
      <c r="E51" s="36" t="s">
        <v>1667</v>
      </c>
    </row>
    <row r="52" spans="1:5" ht="90" customHeight="1">
      <c r="A52" s="33" t="s">
        <v>147</v>
      </c>
      <c r="B52" s="20" t="s">
        <v>114</v>
      </c>
      <c r="C52" s="21" t="s">
        <v>131</v>
      </c>
      <c r="D52" s="21" t="s">
        <v>132</v>
      </c>
      <c r="E52" s="34" t="s">
        <v>1449</v>
      </c>
    </row>
    <row r="53" spans="1:5" ht="90" customHeight="1">
      <c r="A53" s="33" t="s">
        <v>151</v>
      </c>
      <c r="B53" s="20" t="s">
        <v>114</v>
      </c>
      <c r="C53" s="21" t="s">
        <v>134</v>
      </c>
      <c r="D53" s="21" t="s">
        <v>135</v>
      </c>
      <c r="E53" s="32" t="s">
        <v>1637</v>
      </c>
    </row>
    <row r="54" spans="1:5" ht="90" customHeight="1">
      <c r="A54" s="33" t="s">
        <v>154</v>
      </c>
      <c r="B54" s="20" t="s">
        <v>114</v>
      </c>
      <c r="C54" s="21" t="s">
        <v>137</v>
      </c>
      <c r="D54" s="21" t="s">
        <v>138</v>
      </c>
      <c r="E54" s="21" t="s">
        <v>1660</v>
      </c>
    </row>
    <row r="55" spans="1:5" ht="90" customHeight="1">
      <c r="A55" s="33" t="s">
        <v>157</v>
      </c>
      <c r="B55" s="20" t="s">
        <v>114</v>
      </c>
      <c r="C55" s="21" t="s">
        <v>140</v>
      </c>
      <c r="D55" s="21" t="s">
        <v>141</v>
      </c>
      <c r="E55" s="36" t="s">
        <v>1083</v>
      </c>
    </row>
    <row r="56" spans="1:5" ht="90" customHeight="1">
      <c r="A56" s="33" t="s">
        <v>159</v>
      </c>
      <c r="B56" s="20" t="s">
        <v>114</v>
      </c>
      <c r="C56" s="21" t="s">
        <v>143</v>
      </c>
      <c r="D56" s="21" t="s">
        <v>144</v>
      </c>
      <c r="E56" s="32" t="s">
        <v>1638</v>
      </c>
    </row>
    <row r="57" spans="1:5" ht="90" customHeight="1">
      <c r="A57" s="33" t="s">
        <v>162</v>
      </c>
      <c r="B57" s="20" t="s">
        <v>114</v>
      </c>
      <c r="C57" s="21" t="s">
        <v>145</v>
      </c>
      <c r="D57" s="21" t="s">
        <v>146</v>
      </c>
      <c r="E57" s="21" t="s">
        <v>1660</v>
      </c>
    </row>
    <row r="58" spans="1:5" ht="90" customHeight="1">
      <c r="A58" s="33" t="s">
        <v>165</v>
      </c>
      <c r="B58" s="20" t="s">
        <v>148</v>
      </c>
      <c r="C58" s="21" t="s">
        <v>149</v>
      </c>
      <c r="D58" s="21" t="s">
        <v>150</v>
      </c>
      <c r="E58" s="34" t="s">
        <v>1084</v>
      </c>
    </row>
    <row r="59" spans="1:5" ht="90" customHeight="1">
      <c r="A59" s="33" t="s">
        <v>168</v>
      </c>
      <c r="B59" s="20" t="s">
        <v>148</v>
      </c>
      <c r="C59" s="21" t="s">
        <v>152</v>
      </c>
      <c r="D59" s="21" t="s">
        <v>153</v>
      </c>
      <c r="E59" s="34" t="s">
        <v>1085</v>
      </c>
    </row>
    <row r="60" spans="1:5" ht="90" customHeight="1">
      <c r="A60" s="33" t="s">
        <v>171</v>
      </c>
      <c r="B60" s="20" t="s">
        <v>148</v>
      </c>
      <c r="C60" s="21" t="s">
        <v>155</v>
      </c>
      <c r="D60" s="21" t="s">
        <v>156</v>
      </c>
      <c r="E60" s="34" t="s">
        <v>1377</v>
      </c>
    </row>
    <row r="61" spans="1:5" ht="90" customHeight="1">
      <c r="A61" s="33" t="s">
        <v>174</v>
      </c>
      <c r="B61" s="20" t="s">
        <v>148</v>
      </c>
      <c r="C61" s="21" t="s">
        <v>1141</v>
      </c>
      <c r="D61" s="21" t="s">
        <v>158</v>
      </c>
      <c r="E61" s="34" t="s">
        <v>1086</v>
      </c>
    </row>
    <row r="62" spans="1:5" ht="90" customHeight="1">
      <c r="A62" s="33" t="s">
        <v>178</v>
      </c>
      <c r="B62" s="20" t="s">
        <v>148</v>
      </c>
      <c r="C62" s="21" t="s">
        <v>160</v>
      </c>
      <c r="D62" s="21" t="s">
        <v>161</v>
      </c>
      <c r="E62" s="34" t="s">
        <v>1087</v>
      </c>
    </row>
    <row r="63" spans="1:5" ht="90" customHeight="1">
      <c r="A63" s="33" t="s">
        <v>181</v>
      </c>
      <c r="B63" s="20" t="s">
        <v>148</v>
      </c>
      <c r="C63" s="21" t="s">
        <v>163</v>
      </c>
      <c r="D63" s="21" t="s">
        <v>164</v>
      </c>
      <c r="E63" s="34" t="s">
        <v>1088</v>
      </c>
    </row>
    <row r="64" spans="1:5" ht="90" customHeight="1">
      <c r="A64" s="33" t="s">
        <v>182</v>
      </c>
      <c r="B64" s="20" t="s">
        <v>148</v>
      </c>
      <c r="C64" s="21" t="s">
        <v>166</v>
      </c>
      <c r="D64" s="21" t="s">
        <v>167</v>
      </c>
      <c r="E64" s="34" t="s">
        <v>1089</v>
      </c>
    </row>
    <row r="65" spans="1:5" ht="90" customHeight="1">
      <c r="A65" s="33" t="s">
        <v>184</v>
      </c>
      <c r="B65" s="20" t="s">
        <v>148</v>
      </c>
      <c r="C65" s="20" t="s">
        <v>169</v>
      </c>
      <c r="D65" s="21" t="s">
        <v>170</v>
      </c>
      <c r="E65" s="34" t="s">
        <v>1090</v>
      </c>
    </row>
    <row r="66" spans="1:5" ht="90" customHeight="1">
      <c r="A66" s="33" t="s">
        <v>186</v>
      </c>
      <c r="B66" s="20" t="s">
        <v>148</v>
      </c>
      <c r="C66" s="21" t="s">
        <v>172</v>
      </c>
      <c r="D66" s="21" t="s">
        <v>173</v>
      </c>
      <c r="E66" s="32" t="s">
        <v>1550</v>
      </c>
    </row>
    <row r="67" spans="1:5" ht="90" customHeight="1">
      <c r="A67" s="33" t="s">
        <v>188</v>
      </c>
      <c r="B67" s="20" t="s">
        <v>175</v>
      </c>
      <c r="C67" s="21" t="s">
        <v>176</v>
      </c>
      <c r="D67" s="21" t="s">
        <v>177</v>
      </c>
      <c r="E67" s="34" t="s">
        <v>1378</v>
      </c>
    </row>
    <row r="68" spans="1:5" ht="90" customHeight="1">
      <c r="A68" s="33" t="s">
        <v>191</v>
      </c>
      <c r="B68" s="20" t="s">
        <v>175</v>
      </c>
      <c r="C68" s="21" t="s">
        <v>1091</v>
      </c>
      <c r="D68" s="21" t="s">
        <v>978</v>
      </c>
      <c r="E68" s="34" t="s">
        <v>1379</v>
      </c>
    </row>
    <row r="69" spans="1:5" ht="90" customHeight="1">
      <c r="A69" s="33" t="s">
        <v>194</v>
      </c>
      <c r="B69" s="20" t="s">
        <v>175</v>
      </c>
      <c r="C69" s="21" t="s">
        <v>979</v>
      </c>
      <c r="D69" s="21" t="s">
        <v>183</v>
      </c>
      <c r="E69" s="34" t="s">
        <v>1092</v>
      </c>
    </row>
    <row r="70" spans="1:5" ht="90" customHeight="1">
      <c r="A70" s="33" t="s">
        <v>196</v>
      </c>
      <c r="B70" s="20" t="s">
        <v>175</v>
      </c>
      <c r="C70" s="21" t="s">
        <v>179</v>
      </c>
      <c r="D70" s="21" t="s">
        <v>180</v>
      </c>
      <c r="E70" s="34" t="s">
        <v>1093</v>
      </c>
    </row>
    <row r="71" spans="1:5" ht="90" customHeight="1">
      <c r="A71" s="33" t="s">
        <v>199</v>
      </c>
      <c r="B71" s="20" t="s">
        <v>175</v>
      </c>
      <c r="C71" s="21" t="s">
        <v>1142</v>
      </c>
      <c r="D71" s="2" t="s">
        <v>187</v>
      </c>
      <c r="E71" s="34" t="s">
        <v>1380</v>
      </c>
    </row>
    <row r="72" spans="1:5" ht="90" customHeight="1">
      <c r="A72" s="33" t="s">
        <v>202</v>
      </c>
      <c r="B72" s="20" t="s">
        <v>175</v>
      </c>
      <c r="C72" s="21" t="s">
        <v>189</v>
      </c>
      <c r="D72" s="2" t="s">
        <v>190</v>
      </c>
      <c r="E72" s="34" t="s">
        <v>1450</v>
      </c>
    </row>
    <row r="73" spans="1:5" ht="90" customHeight="1">
      <c r="A73" s="33" t="s">
        <v>205</v>
      </c>
      <c r="B73" s="20" t="s">
        <v>175</v>
      </c>
      <c r="C73" s="21" t="s">
        <v>981</v>
      </c>
      <c r="D73" s="2" t="s">
        <v>671</v>
      </c>
      <c r="E73" s="34" t="s">
        <v>1094</v>
      </c>
    </row>
    <row r="74" spans="1:5" ht="90" customHeight="1">
      <c r="A74" s="33" t="s">
        <v>207</v>
      </c>
      <c r="B74" s="20" t="s">
        <v>175</v>
      </c>
      <c r="C74" s="21" t="s">
        <v>980</v>
      </c>
      <c r="D74" s="21" t="s">
        <v>185</v>
      </c>
      <c r="E74" s="34" t="s">
        <v>1381</v>
      </c>
    </row>
    <row r="75" spans="1:5" ht="90" customHeight="1">
      <c r="A75" s="33" t="s">
        <v>209</v>
      </c>
      <c r="B75" s="20" t="s">
        <v>192</v>
      </c>
      <c r="C75" s="21" t="s">
        <v>193</v>
      </c>
      <c r="D75" s="21" t="s">
        <v>982</v>
      </c>
      <c r="E75" s="34" t="s">
        <v>1095</v>
      </c>
    </row>
    <row r="76" spans="1:5" ht="90" customHeight="1">
      <c r="A76" s="33" t="s">
        <v>212</v>
      </c>
      <c r="B76" s="20" t="s">
        <v>192</v>
      </c>
      <c r="C76" s="21" t="s">
        <v>195</v>
      </c>
      <c r="D76" s="21" t="s">
        <v>983</v>
      </c>
      <c r="E76" s="34" t="s">
        <v>1096</v>
      </c>
    </row>
    <row r="77" spans="1:5" ht="90" customHeight="1">
      <c r="A77" s="33" t="s">
        <v>215</v>
      </c>
      <c r="B77" s="20" t="s">
        <v>192</v>
      </c>
      <c r="C77" s="20" t="s">
        <v>197</v>
      </c>
      <c r="D77" s="21" t="s">
        <v>198</v>
      </c>
      <c r="E77" s="34" t="s">
        <v>1097</v>
      </c>
    </row>
    <row r="78" spans="1:5" ht="90" customHeight="1">
      <c r="A78" s="33" t="s">
        <v>217</v>
      </c>
      <c r="B78" s="20" t="s">
        <v>192</v>
      </c>
      <c r="C78" s="21" t="s">
        <v>200</v>
      </c>
      <c r="D78" s="21" t="s">
        <v>201</v>
      </c>
      <c r="E78" s="34" t="s">
        <v>1382</v>
      </c>
    </row>
    <row r="79" spans="1:5" ht="90" customHeight="1">
      <c r="A79" s="33" t="s">
        <v>220</v>
      </c>
      <c r="B79" s="20" t="s">
        <v>192</v>
      </c>
      <c r="C79" s="21" t="s">
        <v>985</v>
      </c>
      <c r="D79" s="21" t="s">
        <v>208</v>
      </c>
      <c r="E79" s="34" t="s">
        <v>1383</v>
      </c>
    </row>
    <row r="80" spans="1:5" ht="90" customHeight="1">
      <c r="A80" s="33" t="s">
        <v>223</v>
      </c>
      <c r="B80" s="20" t="s">
        <v>192</v>
      </c>
      <c r="C80" s="21" t="s">
        <v>984</v>
      </c>
      <c r="D80" s="21" t="s">
        <v>206</v>
      </c>
      <c r="E80" s="34" t="s">
        <v>1384</v>
      </c>
    </row>
    <row r="81" spans="1:5" ht="90" customHeight="1">
      <c r="A81" s="33" t="s">
        <v>225</v>
      </c>
      <c r="B81" s="20" t="s">
        <v>192</v>
      </c>
      <c r="C81" s="21" t="s">
        <v>203</v>
      </c>
      <c r="D81" s="21" t="s">
        <v>204</v>
      </c>
      <c r="E81" s="34" t="s">
        <v>1451</v>
      </c>
    </row>
    <row r="82" spans="1:5" ht="90" customHeight="1">
      <c r="A82" s="33" t="s">
        <v>228</v>
      </c>
      <c r="B82" s="20" t="s">
        <v>192</v>
      </c>
      <c r="C82" s="21" t="s">
        <v>210</v>
      </c>
      <c r="D82" s="21" t="s">
        <v>211</v>
      </c>
      <c r="E82" s="34" t="s">
        <v>1385</v>
      </c>
    </row>
    <row r="83" spans="1:5" ht="90" customHeight="1">
      <c r="A83" s="33" t="s">
        <v>230</v>
      </c>
      <c r="B83" s="20" t="s">
        <v>192</v>
      </c>
      <c r="C83" s="21" t="s">
        <v>213</v>
      </c>
      <c r="D83" s="21" t="s">
        <v>214</v>
      </c>
      <c r="E83" s="35" t="s">
        <v>1386</v>
      </c>
    </row>
    <row r="84" spans="1:5" ht="90" customHeight="1">
      <c r="A84" s="33" t="s">
        <v>233</v>
      </c>
      <c r="B84" s="20" t="s">
        <v>192</v>
      </c>
      <c r="C84" s="21" t="s">
        <v>216</v>
      </c>
      <c r="D84" s="21" t="s">
        <v>214</v>
      </c>
      <c r="E84" s="34" t="s">
        <v>1098</v>
      </c>
    </row>
    <row r="85" spans="1:5" ht="90" customHeight="1">
      <c r="A85" s="33" t="s">
        <v>236</v>
      </c>
      <c r="B85" s="20" t="s">
        <v>192</v>
      </c>
      <c r="C85" s="21" t="s">
        <v>218</v>
      </c>
      <c r="D85" s="21" t="s">
        <v>219</v>
      </c>
      <c r="E85" s="34" t="s">
        <v>1099</v>
      </c>
    </row>
    <row r="86" spans="1:5" ht="90" customHeight="1">
      <c r="A86" s="33" t="s">
        <v>238</v>
      </c>
      <c r="B86" s="20" t="s">
        <v>221</v>
      </c>
      <c r="C86" s="21" t="s">
        <v>1100</v>
      </c>
      <c r="D86" s="21" t="s">
        <v>222</v>
      </c>
      <c r="E86" s="34" t="s">
        <v>1387</v>
      </c>
    </row>
    <row r="87" spans="1:5" ht="90" customHeight="1">
      <c r="A87" s="33" t="s">
        <v>240</v>
      </c>
      <c r="B87" s="20" t="s">
        <v>221</v>
      </c>
      <c r="C87" s="21" t="s">
        <v>986</v>
      </c>
      <c r="D87" s="21" t="s">
        <v>224</v>
      </c>
      <c r="E87" s="34" t="s">
        <v>1102</v>
      </c>
    </row>
    <row r="88" spans="1:5" ht="90" customHeight="1">
      <c r="A88" s="33" t="s">
        <v>242</v>
      </c>
      <c r="B88" s="20" t="s">
        <v>221</v>
      </c>
      <c r="C88" s="21" t="s">
        <v>226</v>
      </c>
      <c r="D88" s="21" t="s">
        <v>227</v>
      </c>
      <c r="E88" s="38" t="s">
        <v>1639</v>
      </c>
    </row>
    <row r="89" spans="1:5" ht="90" customHeight="1">
      <c r="A89" s="33" t="s">
        <v>244</v>
      </c>
      <c r="B89" s="20" t="s">
        <v>221</v>
      </c>
      <c r="C89" s="21" t="s">
        <v>987</v>
      </c>
      <c r="D89" s="21" t="s">
        <v>229</v>
      </c>
      <c r="E89" s="34" t="s">
        <v>1103</v>
      </c>
    </row>
    <row r="90" spans="1:5" ht="90" customHeight="1">
      <c r="A90" s="33" t="s">
        <v>247</v>
      </c>
      <c r="B90" s="20" t="s">
        <v>221</v>
      </c>
      <c r="C90" s="21" t="s">
        <v>231</v>
      </c>
      <c r="D90" s="21" t="s">
        <v>232</v>
      </c>
      <c r="E90" s="39" t="s">
        <v>1640</v>
      </c>
    </row>
    <row r="91" spans="1:5" ht="90" customHeight="1">
      <c r="A91" s="33" t="s">
        <v>249</v>
      </c>
      <c r="B91" s="20" t="s">
        <v>221</v>
      </c>
      <c r="C91" s="21" t="s">
        <v>234</v>
      </c>
      <c r="D91" s="21" t="s">
        <v>235</v>
      </c>
      <c r="E91" s="34" t="s">
        <v>1104</v>
      </c>
    </row>
    <row r="92" spans="1:5" ht="90" customHeight="1">
      <c r="A92" s="33" t="s">
        <v>251</v>
      </c>
      <c r="B92" s="20" t="s">
        <v>221</v>
      </c>
      <c r="C92" s="21" t="s">
        <v>237</v>
      </c>
      <c r="D92" s="21" t="s">
        <v>988</v>
      </c>
      <c r="E92" s="34" t="s">
        <v>1388</v>
      </c>
    </row>
    <row r="93" spans="1:5" ht="90" customHeight="1">
      <c r="A93" s="33" t="s">
        <v>254</v>
      </c>
      <c r="B93" s="20" t="s">
        <v>221</v>
      </c>
      <c r="C93" s="21" t="s">
        <v>992</v>
      </c>
      <c r="D93" s="21" t="s">
        <v>993</v>
      </c>
      <c r="E93" s="34" t="s">
        <v>1105</v>
      </c>
    </row>
    <row r="94" spans="1:5" ht="90" customHeight="1">
      <c r="A94" s="33" t="s">
        <v>255</v>
      </c>
      <c r="B94" s="20" t="s">
        <v>221</v>
      </c>
      <c r="C94" s="21" t="s">
        <v>989</v>
      </c>
      <c r="D94" s="21" t="s">
        <v>239</v>
      </c>
      <c r="E94" s="34" t="s">
        <v>1106</v>
      </c>
    </row>
    <row r="95" spans="1:5" ht="90" customHeight="1">
      <c r="A95" s="33" t="s">
        <v>258</v>
      </c>
      <c r="B95" s="20" t="s">
        <v>221</v>
      </c>
      <c r="C95" s="21" t="s">
        <v>1101</v>
      </c>
      <c r="D95" s="21" t="s">
        <v>241</v>
      </c>
      <c r="E95" s="35" t="s">
        <v>1389</v>
      </c>
    </row>
    <row r="96" spans="1:5" ht="90" customHeight="1">
      <c r="A96" s="33" t="s">
        <v>261</v>
      </c>
      <c r="B96" s="20" t="s">
        <v>221</v>
      </c>
      <c r="C96" s="21" t="s">
        <v>990</v>
      </c>
      <c r="D96" s="21" t="s">
        <v>250</v>
      </c>
      <c r="E96" s="34" t="s">
        <v>1390</v>
      </c>
    </row>
    <row r="97" spans="1:5" ht="90" customHeight="1">
      <c r="A97" s="33" t="s">
        <v>264</v>
      </c>
      <c r="B97" s="20" t="s">
        <v>221</v>
      </c>
      <c r="C97" s="21" t="s">
        <v>991</v>
      </c>
      <c r="D97" s="21" t="s">
        <v>222</v>
      </c>
      <c r="E97" s="34" t="s">
        <v>1391</v>
      </c>
    </row>
    <row r="98" spans="1:5" ht="90" customHeight="1">
      <c r="A98" s="33" t="s">
        <v>267</v>
      </c>
      <c r="B98" s="20" t="s">
        <v>221</v>
      </c>
      <c r="C98" s="21" t="s">
        <v>45</v>
      </c>
      <c r="D98" s="21" t="s">
        <v>243</v>
      </c>
      <c r="E98" s="34" t="s">
        <v>1392</v>
      </c>
    </row>
    <row r="99" spans="1:5" ht="90" customHeight="1">
      <c r="A99" s="33" t="s">
        <v>270</v>
      </c>
      <c r="B99" s="20" t="s">
        <v>221</v>
      </c>
      <c r="C99" s="17" t="s">
        <v>245</v>
      </c>
      <c r="D99" s="21" t="s">
        <v>246</v>
      </c>
      <c r="E99" s="34" t="s">
        <v>1393</v>
      </c>
    </row>
    <row r="100" spans="1:5" ht="90" customHeight="1">
      <c r="A100" s="33" t="s">
        <v>274</v>
      </c>
      <c r="B100" s="20" t="s">
        <v>221</v>
      </c>
      <c r="C100" s="21" t="s">
        <v>1642</v>
      </c>
      <c r="D100" s="21" t="s">
        <v>248</v>
      </c>
      <c r="E100" s="34" t="s">
        <v>1394</v>
      </c>
    </row>
    <row r="101" spans="1:5" ht="90" customHeight="1">
      <c r="A101" s="33" t="s">
        <v>277</v>
      </c>
      <c r="B101" s="20" t="s">
        <v>221</v>
      </c>
      <c r="C101" s="21" t="s">
        <v>252</v>
      </c>
      <c r="D101" s="21" t="s">
        <v>253</v>
      </c>
      <c r="E101" s="34" t="s">
        <v>1395</v>
      </c>
    </row>
    <row r="102" spans="1:5" ht="90" customHeight="1">
      <c r="A102" s="33" t="s">
        <v>279</v>
      </c>
      <c r="B102" s="20" t="s">
        <v>221</v>
      </c>
      <c r="C102" s="21" t="s">
        <v>256</v>
      </c>
      <c r="D102" s="21" t="s">
        <v>257</v>
      </c>
      <c r="E102" s="36" t="s">
        <v>1396</v>
      </c>
    </row>
    <row r="103" spans="1:5" ht="90" customHeight="1">
      <c r="A103" s="33" t="s">
        <v>280</v>
      </c>
      <c r="B103" s="20" t="s">
        <v>221</v>
      </c>
      <c r="C103" s="21" t="s">
        <v>259</v>
      </c>
      <c r="D103" s="21" t="s">
        <v>260</v>
      </c>
      <c r="E103" s="34" t="s">
        <v>1107</v>
      </c>
    </row>
    <row r="104" spans="1:5" ht="90" customHeight="1">
      <c r="A104" s="33" t="s">
        <v>281</v>
      </c>
      <c r="B104" s="20" t="s">
        <v>221</v>
      </c>
      <c r="C104" s="21" t="s">
        <v>262</v>
      </c>
      <c r="D104" s="21" t="s">
        <v>263</v>
      </c>
      <c r="E104" s="40" t="s">
        <v>1641</v>
      </c>
    </row>
    <row r="105" spans="1:5" ht="90" customHeight="1">
      <c r="A105" s="33" t="s">
        <v>282</v>
      </c>
      <c r="B105" s="20" t="s">
        <v>221</v>
      </c>
      <c r="C105" s="21" t="s">
        <v>265</v>
      </c>
      <c r="D105" s="21" t="s">
        <v>266</v>
      </c>
      <c r="E105" s="34" t="s">
        <v>1397</v>
      </c>
    </row>
    <row r="106" spans="1:5" ht="90" customHeight="1">
      <c r="A106" s="33" t="s">
        <v>285</v>
      </c>
      <c r="B106" s="20" t="s">
        <v>221</v>
      </c>
      <c r="C106" s="20" t="s">
        <v>268</v>
      </c>
      <c r="D106" s="21" t="s">
        <v>269</v>
      </c>
      <c r="E106" s="34" t="s">
        <v>1108</v>
      </c>
    </row>
    <row r="107" spans="1:5" ht="90" customHeight="1">
      <c r="A107" s="33" t="s">
        <v>286</v>
      </c>
      <c r="B107" s="20" t="s">
        <v>271</v>
      </c>
      <c r="C107" s="21" t="s">
        <v>272</v>
      </c>
      <c r="D107" s="21" t="s">
        <v>273</v>
      </c>
      <c r="E107" s="32" t="s">
        <v>1559</v>
      </c>
    </row>
    <row r="108" spans="1:5" ht="90" customHeight="1">
      <c r="A108" s="33" t="s">
        <v>288</v>
      </c>
      <c r="B108" s="20" t="s">
        <v>271</v>
      </c>
      <c r="C108" s="20" t="s">
        <v>275</v>
      </c>
      <c r="D108" s="21" t="s">
        <v>276</v>
      </c>
      <c r="E108" s="32" t="s">
        <v>1560</v>
      </c>
    </row>
    <row r="109" spans="1:5" ht="90" customHeight="1">
      <c r="A109" s="33" t="s">
        <v>291</v>
      </c>
      <c r="B109" s="20" t="s">
        <v>271</v>
      </c>
      <c r="C109" s="21" t="s">
        <v>994</v>
      </c>
      <c r="D109" s="21" t="s">
        <v>278</v>
      </c>
      <c r="E109" s="32" t="s">
        <v>1561</v>
      </c>
    </row>
    <row r="110" spans="1:5" ht="90" customHeight="1">
      <c r="A110" s="33" t="s">
        <v>294</v>
      </c>
      <c r="B110" s="20" t="s">
        <v>271</v>
      </c>
      <c r="C110" s="21" t="s">
        <v>995</v>
      </c>
      <c r="D110" s="21" t="s">
        <v>1000</v>
      </c>
      <c r="E110" s="32" t="s">
        <v>1562</v>
      </c>
    </row>
    <row r="111" spans="1:5" ht="90" customHeight="1">
      <c r="A111" s="33" t="s">
        <v>295</v>
      </c>
      <c r="B111" s="20" t="s">
        <v>271</v>
      </c>
      <c r="C111" s="21" t="s">
        <v>996</v>
      </c>
      <c r="D111" s="21" t="s">
        <v>999</v>
      </c>
      <c r="E111" s="32" t="s">
        <v>1563</v>
      </c>
    </row>
    <row r="112" spans="1:5" ht="90" customHeight="1">
      <c r="A112" s="33" t="s">
        <v>298</v>
      </c>
      <c r="B112" s="20" t="s">
        <v>271</v>
      </c>
      <c r="C112" s="21" t="s">
        <v>283</v>
      </c>
      <c r="D112" s="21" t="s">
        <v>997</v>
      </c>
      <c r="E112" s="32" t="s">
        <v>1564</v>
      </c>
    </row>
    <row r="113" spans="1:5" ht="90" customHeight="1">
      <c r="A113" s="33" t="s">
        <v>301</v>
      </c>
      <c r="B113" s="20" t="s">
        <v>271</v>
      </c>
      <c r="C113" s="21" t="s">
        <v>287</v>
      </c>
      <c r="D113" s="21" t="s">
        <v>998</v>
      </c>
      <c r="E113" s="32" t="s">
        <v>1565</v>
      </c>
    </row>
    <row r="114" spans="1:5" ht="90" customHeight="1">
      <c r="A114" s="33" t="s">
        <v>304</v>
      </c>
      <c r="B114" s="20" t="s">
        <v>271</v>
      </c>
      <c r="C114" s="21" t="s">
        <v>289</v>
      </c>
      <c r="D114" s="21" t="s">
        <v>290</v>
      </c>
      <c r="E114" s="32" t="s">
        <v>1566</v>
      </c>
    </row>
    <row r="115" spans="1:5" ht="90" customHeight="1">
      <c r="A115" s="33" t="s">
        <v>306</v>
      </c>
      <c r="B115" s="20" t="s">
        <v>271</v>
      </c>
      <c r="C115" s="20" t="s">
        <v>292</v>
      </c>
      <c r="D115" s="21" t="s">
        <v>293</v>
      </c>
      <c r="E115" s="32" t="s">
        <v>1567</v>
      </c>
    </row>
    <row r="116" spans="1:5" ht="90" customHeight="1">
      <c r="A116" s="33" t="s">
        <v>308</v>
      </c>
      <c r="B116" s="20" t="s">
        <v>271</v>
      </c>
      <c r="C116" s="21" t="s">
        <v>1666</v>
      </c>
      <c r="D116" s="21" t="s">
        <v>997</v>
      </c>
      <c r="E116" s="32" t="s">
        <v>1568</v>
      </c>
    </row>
    <row r="117" spans="1:5" ht="90" customHeight="1">
      <c r="A117" s="33" t="s">
        <v>310</v>
      </c>
      <c r="B117" s="20" t="s">
        <v>296</v>
      </c>
      <c r="C117" s="21" t="s">
        <v>1001</v>
      </c>
      <c r="D117" s="21" t="s">
        <v>297</v>
      </c>
      <c r="E117" s="32" t="s">
        <v>1598</v>
      </c>
    </row>
    <row r="118" spans="1:5" ht="90" customHeight="1">
      <c r="A118" s="33" t="s">
        <v>313</v>
      </c>
      <c r="B118" s="20" t="s">
        <v>296</v>
      </c>
      <c r="C118" s="21" t="s">
        <v>1008</v>
      </c>
      <c r="D118" s="21" t="s">
        <v>1009</v>
      </c>
      <c r="E118" s="21" t="s">
        <v>1660</v>
      </c>
    </row>
    <row r="119" spans="1:5" ht="90" customHeight="1">
      <c r="A119" s="33" t="s">
        <v>316</v>
      </c>
      <c r="B119" s="20" t="s">
        <v>296</v>
      </c>
      <c r="C119" s="21" t="s">
        <v>299</v>
      </c>
      <c r="D119" s="21" t="s">
        <v>300</v>
      </c>
      <c r="E119" s="32" t="s">
        <v>1599</v>
      </c>
    </row>
    <row r="120" spans="1:5" ht="90" customHeight="1">
      <c r="A120" s="33" t="s">
        <v>318</v>
      </c>
      <c r="B120" s="20" t="s">
        <v>296</v>
      </c>
      <c r="C120" s="21" t="s">
        <v>302</v>
      </c>
      <c r="D120" s="21" t="s">
        <v>303</v>
      </c>
      <c r="E120" s="32" t="s">
        <v>1600</v>
      </c>
    </row>
    <row r="121" spans="1:5" ht="90" customHeight="1">
      <c r="A121" s="33" t="s">
        <v>320</v>
      </c>
      <c r="B121" s="20" t="s">
        <v>296</v>
      </c>
      <c r="C121" s="21" t="s">
        <v>1002</v>
      </c>
      <c r="D121" s="21" t="s">
        <v>305</v>
      </c>
      <c r="E121" s="43" t="s">
        <v>1398</v>
      </c>
    </row>
    <row r="122" spans="1:5" ht="90" customHeight="1">
      <c r="A122" s="33" t="s">
        <v>322</v>
      </c>
      <c r="B122" s="20" t="s">
        <v>296</v>
      </c>
      <c r="C122" s="21" t="s">
        <v>1003</v>
      </c>
      <c r="D122" s="21" t="s">
        <v>307</v>
      </c>
      <c r="E122" s="32" t="s">
        <v>1601</v>
      </c>
    </row>
    <row r="123" spans="1:5" ht="90" customHeight="1">
      <c r="A123" s="33" t="s">
        <v>325</v>
      </c>
      <c r="B123" s="20" t="s">
        <v>296</v>
      </c>
      <c r="C123" s="21" t="s">
        <v>311</v>
      </c>
      <c r="D123" s="21" t="s">
        <v>312</v>
      </c>
      <c r="E123" s="32" t="s">
        <v>1602</v>
      </c>
    </row>
    <row r="124" spans="1:5" ht="90" customHeight="1">
      <c r="A124" s="33" t="s">
        <v>327</v>
      </c>
      <c r="B124" s="20" t="s">
        <v>296</v>
      </c>
      <c r="C124" s="21" t="s">
        <v>314</v>
      </c>
      <c r="D124" s="21" t="s">
        <v>315</v>
      </c>
      <c r="E124" s="32" t="s">
        <v>1603</v>
      </c>
    </row>
    <row r="125" spans="1:5" ht="90" customHeight="1">
      <c r="A125" s="33" t="s">
        <v>329</v>
      </c>
      <c r="B125" s="20" t="s">
        <v>296</v>
      </c>
      <c r="C125" s="21" t="s">
        <v>1005</v>
      </c>
      <c r="D125" s="21" t="s">
        <v>317</v>
      </c>
      <c r="E125" s="32" t="s">
        <v>1604</v>
      </c>
    </row>
    <row r="126" spans="1:5" ht="90" customHeight="1">
      <c r="A126" s="33" t="s">
        <v>332</v>
      </c>
      <c r="B126" s="20" t="s">
        <v>296</v>
      </c>
      <c r="C126" s="21" t="s">
        <v>1006</v>
      </c>
      <c r="D126" s="20" t="s">
        <v>319</v>
      </c>
      <c r="E126" s="32" t="s">
        <v>1605</v>
      </c>
    </row>
    <row r="127" spans="1:5" ht="90" customHeight="1">
      <c r="A127" s="33" t="s">
        <v>335</v>
      </c>
      <c r="B127" s="20" t="s">
        <v>296</v>
      </c>
      <c r="C127" s="21" t="s">
        <v>1007</v>
      </c>
      <c r="D127" s="21" t="s">
        <v>321</v>
      </c>
      <c r="E127" s="32" t="s">
        <v>1606</v>
      </c>
    </row>
    <row r="128" spans="1:5" ht="90" customHeight="1">
      <c r="A128" s="33" t="s">
        <v>337</v>
      </c>
      <c r="B128" s="20" t="s">
        <v>296</v>
      </c>
      <c r="C128" s="21" t="s">
        <v>323</v>
      </c>
      <c r="D128" s="21" t="s">
        <v>324</v>
      </c>
      <c r="E128" s="32" t="s">
        <v>1607</v>
      </c>
    </row>
    <row r="129" spans="1:5" ht="90" customHeight="1">
      <c r="A129" s="33" t="s">
        <v>339</v>
      </c>
      <c r="B129" s="20" t="s">
        <v>296</v>
      </c>
      <c r="C129" s="21" t="s">
        <v>326</v>
      </c>
      <c r="D129" s="21" t="s">
        <v>297</v>
      </c>
      <c r="E129" s="32" t="s">
        <v>1608</v>
      </c>
    </row>
    <row r="130" spans="1:5" ht="90" customHeight="1">
      <c r="A130" s="33" t="s">
        <v>341</v>
      </c>
      <c r="B130" s="20" t="s">
        <v>296</v>
      </c>
      <c r="C130" s="21" t="s">
        <v>1004</v>
      </c>
      <c r="D130" s="21" t="s">
        <v>309</v>
      </c>
      <c r="E130" s="32" t="s">
        <v>1609</v>
      </c>
    </row>
    <row r="131" spans="1:5" ht="90" customHeight="1">
      <c r="A131" s="33" t="s">
        <v>343</v>
      </c>
      <c r="B131" s="20" t="s">
        <v>296</v>
      </c>
      <c r="C131" s="21" t="s">
        <v>328</v>
      </c>
      <c r="D131" s="21" t="s">
        <v>297</v>
      </c>
      <c r="E131" s="32" t="s">
        <v>1610</v>
      </c>
    </row>
    <row r="132" spans="1:5" ht="90" customHeight="1">
      <c r="A132" s="33" t="s">
        <v>344</v>
      </c>
      <c r="B132" s="20" t="s">
        <v>296</v>
      </c>
      <c r="C132" s="21" t="s">
        <v>330</v>
      </c>
      <c r="D132" s="21" t="s">
        <v>331</v>
      </c>
      <c r="E132" s="32" t="s">
        <v>1611</v>
      </c>
    </row>
    <row r="133" spans="1:5" ht="90" customHeight="1">
      <c r="A133" s="33" t="s">
        <v>348</v>
      </c>
      <c r="B133" s="20" t="s">
        <v>296</v>
      </c>
      <c r="C133" s="21" t="s">
        <v>1010</v>
      </c>
      <c r="D133" s="21" t="s">
        <v>1011</v>
      </c>
      <c r="E133" s="32" t="s">
        <v>1612</v>
      </c>
    </row>
    <row r="134" spans="1:5" ht="90" customHeight="1">
      <c r="A134" s="33" t="s">
        <v>351</v>
      </c>
      <c r="B134" s="20" t="s">
        <v>333</v>
      </c>
      <c r="C134" s="21" t="s">
        <v>1012</v>
      </c>
      <c r="D134" s="21" t="s">
        <v>334</v>
      </c>
      <c r="E134" s="34" t="s">
        <v>1399</v>
      </c>
    </row>
    <row r="135" spans="1:5" ht="90" customHeight="1">
      <c r="A135" s="33" t="s">
        <v>354</v>
      </c>
      <c r="B135" s="20" t="s">
        <v>333</v>
      </c>
      <c r="C135" s="21" t="s">
        <v>1013</v>
      </c>
      <c r="D135" s="21" t="s">
        <v>336</v>
      </c>
      <c r="E135" s="34" t="s">
        <v>1109</v>
      </c>
    </row>
    <row r="136" spans="1:5" ht="90" customHeight="1">
      <c r="A136" s="33" t="s">
        <v>356</v>
      </c>
      <c r="B136" s="20" t="s">
        <v>333</v>
      </c>
      <c r="C136" s="21" t="s">
        <v>1014</v>
      </c>
      <c r="D136" s="21" t="s">
        <v>338</v>
      </c>
      <c r="E136" s="34" t="s">
        <v>1110</v>
      </c>
    </row>
    <row r="137" spans="1:5" ht="90" customHeight="1">
      <c r="A137" s="33" t="s">
        <v>359</v>
      </c>
      <c r="B137" s="20" t="s">
        <v>333</v>
      </c>
      <c r="C137" s="21" t="s">
        <v>1143</v>
      </c>
      <c r="D137" s="21" t="s">
        <v>340</v>
      </c>
      <c r="E137" s="34" t="s">
        <v>1400</v>
      </c>
    </row>
    <row r="138" spans="1:5" ht="90" customHeight="1">
      <c r="A138" s="33" t="s">
        <v>362</v>
      </c>
      <c r="B138" s="20" t="s">
        <v>333</v>
      </c>
      <c r="C138" s="21" t="s">
        <v>1015</v>
      </c>
      <c r="D138" s="21" t="s">
        <v>340</v>
      </c>
      <c r="E138" s="34" t="s">
        <v>1401</v>
      </c>
    </row>
    <row r="139" spans="1:5" ht="90" customHeight="1">
      <c r="A139" s="33" t="s">
        <v>365</v>
      </c>
      <c r="B139" s="20" t="s">
        <v>333</v>
      </c>
      <c r="C139" s="21" t="s">
        <v>1016</v>
      </c>
      <c r="D139" s="21" t="s">
        <v>342</v>
      </c>
      <c r="E139" s="34" t="s">
        <v>1402</v>
      </c>
    </row>
    <row r="140" spans="1:5" ht="90" customHeight="1">
      <c r="A140" s="33" t="s">
        <v>368</v>
      </c>
      <c r="B140" s="20" t="s">
        <v>345</v>
      </c>
      <c r="C140" s="21" t="s">
        <v>346</v>
      </c>
      <c r="D140" s="21" t="s">
        <v>347</v>
      </c>
      <c r="E140" s="34" t="s">
        <v>1403</v>
      </c>
    </row>
    <row r="141" spans="1:5" ht="90" customHeight="1">
      <c r="A141" s="33" t="s">
        <v>1043</v>
      </c>
      <c r="B141" s="20" t="s">
        <v>345</v>
      </c>
      <c r="C141" s="21" t="s">
        <v>349</v>
      </c>
      <c r="D141" s="21" t="s">
        <v>350</v>
      </c>
      <c r="E141" s="36" t="s">
        <v>1404</v>
      </c>
    </row>
    <row r="142" spans="1:5" ht="90" customHeight="1">
      <c r="A142" s="33" t="s">
        <v>372</v>
      </c>
      <c r="B142" s="20" t="s">
        <v>345</v>
      </c>
      <c r="C142" s="21" t="s">
        <v>352</v>
      </c>
      <c r="D142" s="21" t="s">
        <v>353</v>
      </c>
      <c r="E142" s="36" t="s">
        <v>1405</v>
      </c>
    </row>
    <row r="143" spans="1:5" ht="90" customHeight="1">
      <c r="A143" s="33" t="s">
        <v>374</v>
      </c>
      <c r="B143" s="20" t="s">
        <v>345</v>
      </c>
      <c r="C143" s="21" t="s">
        <v>355</v>
      </c>
      <c r="D143" s="21" t="s">
        <v>1017</v>
      </c>
      <c r="E143" s="32" t="s">
        <v>1549</v>
      </c>
    </row>
    <row r="144" spans="1:5" ht="90" customHeight="1">
      <c r="A144" s="33" t="s">
        <v>377</v>
      </c>
      <c r="B144" s="20" t="s">
        <v>345</v>
      </c>
      <c r="C144" s="21" t="s">
        <v>357</v>
      </c>
      <c r="D144" s="21" t="s">
        <v>358</v>
      </c>
      <c r="E144" s="32" t="s">
        <v>1653</v>
      </c>
    </row>
    <row r="145" spans="1:5" ht="90" customHeight="1">
      <c r="A145" s="33" t="s">
        <v>380</v>
      </c>
      <c r="B145" s="20" t="s">
        <v>345</v>
      </c>
      <c r="C145" s="21" t="s">
        <v>1018</v>
      </c>
      <c r="D145" s="21" t="s">
        <v>371</v>
      </c>
      <c r="E145" s="35" t="s">
        <v>1406</v>
      </c>
    </row>
    <row r="146" spans="1:5" ht="90" customHeight="1">
      <c r="A146" s="33" t="s">
        <v>384</v>
      </c>
      <c r="B146" s="20" t="s">
        <v>345</v>
      </c>
      <c r="C146" s="21" t="s">
        <v>360</v>
      </c>
      <c r="D146" s="21" t="s">
        <v>361</v>
      </c>
      <c r="E146" s="35" t="s">
        <v>1407</v>
      </c>
    </row>
    <row r="147" spans="1:5" ht="90" customHeight="1">
      <c r="A147" s="33" t="s">
        <v>387</v>
      </c>
      <c r="B147" s="20" t="s">
        <v>345</v>
      </c>
      <c r="C147" s="21" t="s">
        <v>366</v>
      </c>
      <c r="D147" s="21" t="s">
        <v>367</v>
      </c>
      <c r="E147" s="35" t="s">
        <v>1408</v>
      </c>
    </row>
    <row r="148" spans="1:5" ht="90" customHeight="1">
      <c r="A148" s="33" t="s">
        <v>390</v>
      </c>
      <c r="B148" s="20" t="s">
        <v>345</v>
      </c>
      <c r="C148" s="21" t="s">
        <v>363</v>
      </c>
      <c r="D148" s="21" t="s">
        <v>364</v>
      </c>
      <c r="E148" s="34" t="s">
        <v>1409</v>
      </c>
    </row>
    <row r="149" spans="1:5" ht="90" customHeight="1">
      <c r="A149" s="33" t="s">
        <v>393</v>
      </c>
      <c r="B149" s="20" t="s">
        <v>345</v>
      </c>
      <c r="C149" s="21" t="s">
        <v>369</v>
      </c>
      <c r="D149" s="21" t="s">
        <v>370</v>
      </c>
      <c r="E149" s="35" t="s">
        <v>1410</v>
      </c>
    </row>
    <row r="150" spans="1:5" ht="90" customHeight="1">
      <c r="A150" s="33" t="s">
        <v>396</v>
      </c>
      <c r="B150" s="20" t="s">
        <v>345</v>
      </c>
      <c r="C150" s="21" t="s">
        <v>373</v>
      </c>
      <c r="D150" s="21" t="s">
        <v>367</v>
      </c>
      <c r="E150" s="34" t="s">
        <v>1411</v>
      </c>
    </row>
    <row r="151" spans="1:5" ht="90" customHeight="1">
      <c r="A151" s="33" t="s">
        <v>399</v>
      </c>
      <c r="B151" s="20" t="s">
        <v>345</v>
      </c>
      <c r="C151" s="20" t="s">
        <v>375</v>
      </c>
      <c r="D151" s="21" t="s">
        <v>376</v>
      </c>
      <c r="E151" s="35" t="s">
        <v>1412</v>
      </c>
    </row>
    <row r="152" spans="1:5" ht="90" customHeight="1">
      <c r="A152" s="33" t="s">
        <v>402</v>
      </c>
      <c r="B152" s="20" t="s">
        <v>345</v>
      </c>
      <c r="C152" s="21" t="s">
        <v>378</v>
      </c>
      <c r="D152" s="21" t="s">
        <v>379</v>
      </c>
      <c r="E152" s="35" t="s">
        <v>1413</v>
      </c>
    </row>
    <row r="153" spans="1:5" ht="90" customHeight="1">
      <c r="A153" s="33" t="s">
        <v>404</v>
      </c>
      <c r="B153" s="20" t="s">
        <v>381</v>
      </c>
      <c r="C153" s="21" t="s">
        <v>382</v>
      </c>
      <c r="D153" s="21" t="s">
        <v>383</v>
      </c>
      <c r="E153" s="34" t="s">
        <v>1111</v>
      </c>
    </row>
    <row r="154" spans="1:5" ht="90" customHeight="1">
      <c r="A154" s="33" t="s">
        <v>406</v>
      </c>
      <c r="B154" s="20" t="s">
        <v>381</v>
      </c>
      <c r="C154" s="21" t="s">
        <v>385</v>
      </c>
      <c r="D154" s="21" t="s">
        <v>386</v>
      </c>
      <c r="E154" s="34" t="s">
        <v>1112</v>
      </c>
    </row>
    <row r="155" spans="1:5" ht="90" customHeight="1">
      <c r="A155" s="33" t="s">
        <v>409</v>
      </c>
      <c r="B155" s="20" t="s">
        <v>381</v>
      </c>
      <c r="C155" s="20" t="s">
        <v>388</v>
      </c>
      <c r="D155" s="21" t="s">
        <v>389</v>
      </c>
      <c r="E155" s="34" t="s">
        <v>1113</v>
      </c>
    </row>
    <row r="156" spans="1:5" ht="90" customHeight="1">
      <c r="A156" s="33" t="s">
        <v>412</v>
      </c>
      <c r="B156" s="20" t="s">
        <v>381</v>
      </c>
      <c r="C156" s="20" t="s">
        <v>391</v>
      </c>
      <c r="D156" s="21" t="s">
        <v>392</v>
      </c>
      <c r="E156" s="34" t="s">
        <v>1114</v>
      </c>
    </row>
    <row r="157" spans="1:5" ht="90" customHeight="1">
      <c r="A157" s="33" t="s">
        <v>415</v>
      </c>
      <c r="B157" s="20" t="s">
        <v>381</v>
      </c>
      <c r="C157" s="21" t="s">
        <v>394</v>
      </c>
      <c r="D157" s="21" t="s">
        <v>395</v>
      </c>
      <c r="E157" s="34" t="s">
        <v>1115</v>
      </c>
    </row>
    <row r="158" spans="1:5" ht="90" customHeight="1">
      <c r="A158" s="33" t="s">
        <v>417</v>
      </c>
      <c r="B158" s="20" t="s">
        <v>381</v>
      </c>
      <c r="C158" s="21" t="s">
        <v>397</v>
      </c>
      <c r="D158" s="21" t="s">
        <v>398</v>
      </c>
      <c r="E158" s="34" t="s">
        <v>1116</v>
      </c>
    </row>
    <row r="159" spans="1:5" ht="90" customHeight="1">
      <c r="A159" s="33" t="s">
        <v>420</v>
      </c>
      <c r="B159" s="20" t="s">
        <v>381</v>
      </c>
      <c r="C159" s="21" t="s">
        <v>400</v>
      </c>
      <c r="D159" s="21" t="s">
        <v>401</v>
      </c>
      <c r="E159" s="34" t="s">
        <v>1117</v>
      </c>
    </row>
    <row r="160" spans="1:5" ht="90" customHeight="1">
      <c r="A160" s="33" t="s">
        <v>423</v>
      </c>
      <c r="B160" s="20" t="s">
        <v>381</v>
      </c>
      <c r="C160" s="21" t="s">
        <v>405</v>
      </c>
      <c r="D160" s="21" t="s">
        <v>1020</v>
      </c>
      <c r="E160" s="34" t="s">
        <v>1118</v>
      </c>
    </row>
    <row r="161" spans="1:5" ht="90" customHeight="1">
      <c r="A161" s="33" t="s">
        <v>426</v>
      </c>
      <c r="B161" s="20" t="s">
        <v>381</v>
      </c>
      <c r="C161" s="21" t="s">
        <v>407</v>
      </c>
      <c r="D161" s="21" t="s">
        <v>408</v>
      </c>
      <c r="E161" s="34" t="s">
        <v>1119</v>
      </c>
    </row>
    <row r="162" spans="1:5" ht="90" customHeight="1">
      <c r="A162" s="33" t="s">
        <v>429</v>
      </c>
      <c r="B162" s="20" t="s">
        <v>381</v>
      </c>
      <c r="C162" s="21" t="s">
        <v>410</v>
      </c>
      <c r="D162" s="21" t="s">
        <v>411</v>
      </c>
      <c r="E162" s="34" t="s">
        <v>1120</v>
      </c>
    </row>
    <row r="163" spans="1:5" ht="90" customHeight="1">
      <c r="A163" s="33" t="s">
        <v>432</v>
      </c>
      <c r="B163" s="20" t="s">
        <v>381</v>
      </c>
      <c r="C163" s="21" t="s">
        <v>413</v>
      </c>
      <c r="D163" s="21" t="s">
        <v>414</v>
      </c>
      <c r="E163" s="34" t="s">
        <v>1121</v>
      </c>
    </row>
    <row r="164" spans="1:5" ht="90" customHeight="1">
      <c r="A164" s="33" t="s">
        <v>435</v>
      </c>
      <c r="B164" s="20" t="s">
        <v>381</v>
      </c>
      <c r="C164" s="21" t="s">
        <v>418</v>
      </c>
      <c r="D164" s="21" t="s">
        <v>419</v>
      </c>
      <c r="E164" s="34" t="s">
        <v>1122</v>
      </c>
    </row>
    <row r="165" spans="1:5" ht="90" customHeight="1">
      <c r="A165" s="33" t="s">
        <v>438</v>
      </c>
      <c r="B165" s="20" t="s">
        <v>381</v>
      </c>
      <c r="C165" s="21" t="s">
        <v>1021</v>
      </c>
      <c r="D165" s="21" t="s">
        <v>416</v>
      </c>
      <c r="E165" s="34" t="s">
        <v>1122</v>
      </c>
    </row>
    <row r="166" spans="1:5" ht="90" customHeight="1">
      <c r="A166" s="33" t="s">
        <v>440</v>
      </c>
      <c r="B166" s="20" t="s">
        <v>381</v>
      </c>
      <c r="C166" s="21" t="s">
        <v>421</v>
      </c>
      <c r="D166" s="21" t="s">
        <v>422</v>
      </c>
      <c r="E166" s="34" t="s">
        <v>1123</v>
      </c>
    </row>
    <row r="167" spans="1:5" ht="90" customHeight="1">
      <c r="A167" s="33" t="s">
        <v>443</v>
      </c>
      <c r="B167" s="20" t="s">
        <v>381</v>
      </c>
      <c r="C167" s="21" t="s">
        <v>424</v>
      </c>
      <c r="D167" s="21" t="s">
        <v>425</v>
      </c>
      <c r="E167" s="34" t="s">
        <v>1414</v>
      </c>
    </row>
    <row r="168" spans="1:5" ht="90" customHeight="1">
      <c r="A168" s="33" t="s">
        <v>446</v>
      </c>
      <c r="B168" s="20" t="s">
        <v>381</v>
      </c>
      <c r="C168" s="21" t="s">
        <v>427</v>
      </c>
      <c r="D168" s="21" t="s">
        <v>428</v>
      </c>
      <c r="E168" s="34" t="s">
        <v>1415</v>
      </c>
    </row>
    <row r="169" spans="1:5" ht="90" customHeight="1">
      <c r="A169" s="33" t="s">
        <v>448</v>
      </c>
      <c r="B169" s="20" t="s">
        <v>381</v>
      </c>
      <c r="C169" s="21" t="s">
        <v>430</v>
      </c>
      <c r="D169" s="21" t="s">
        <v>431</v>
      </c>
      <c r="E169" s="34" t="s">
        <v>1124</v>
      </c>
    </row>
    <row r="170" spans="1:5" ht="90" customHeight="1">
      <c r="A170" s="33" t="s">
        <v>450</v>
      </c>
      <c r="B170" s="20" t="s">
        <v>381</v>
      </c>
      <c r="C170" s="21" t="s">
        <v>433</v>
      </c>
      <c r="D170" s="21" t="s">
        <v>434</v>
      </c>
      <c r="E170" s="34" t="s">
        <v>1416</v>
      </c>
    </row>
    <row r="171" spans="1:5" ht="90" customHeight="1">
      <c r="A171" s="33" t="s">
        <v>453</v>
      </c>
      <c r="B171" s="20" t="s">
        <v>381</v>
      </c>
      <c r="C171" s="21" t="s">
        <v>436</v>
      </c>
      <c r="D171" s="21" t="s">
        <v>437</v>
      </c>
      <c r="E171" s="44" t="s">
        <v>1125</v>
      </c>
    </row>
    <row r="172" spans="1:5" ht="90" customHeight="1">
      <c r="A172" s="33" t="s">
        <v>455</v>
      </c>
      <c r="B172" s="20" t="s">
        <v>381</v>
      </c>
      <c r="C172" s="21" t="s">
        <v>439</v>
      </c>
      <c r="D172" s="21" t="s">
        <v>1022</v>
      </c>
      <c r="E172" s="34" t="s">
        <v>1126</v>
      </c>
    </row>
    <row r="173" spans="1:5" ht="90" customHeight="1">
      <c r="A173" s="33" t="s">
        <v>457</v>
      </c>
      <c r="B173" s="20" t="s">
        <v>381</v>
      </c>
      <c r="C173" s="21" t="s">
        <v>1019</v>
      </c>
      <c r="D173" s="21" t="s">
        <v>403</v>
      </c>
      <c r="E173" s="34" t="s">
        <v>1417</v>
      </c>
    </row>
    <row r="174" spans="1:5" ht="90" customHeight="1">
      <c r="A174" s="33" t="s">
        <v>458</v>
      </c>
      <c r="B174" s="20" t="s">
        <v>381</v>
      </c>
      <c r="C174" s="21" t="s">
        <v>441</v>
      </c>
      <c r="D174" s="21" t="s">
        <v>442</v>
      </c>
      <c r="E174" s="32" t="s">
        <v>1654</v>
      </c>
    </row>
    <row r="175" spans="1:5" ht="90" customHeight="1">
      <c r="A175" s="33" t="s">
        <v>461</v>
      </c>
      <c r="B175" s="20" t="s">
        <v>381</v>
      </c>
      <c r="C175" s="21" t="s">
        <v>444</v>
      </c>
      <c r="D175" s="21" t="s">
        <v>445</v>
      </c>
      <c r="E175" s="32" t="s">
        <v>1654</v>
      </c>
    </row>
    <row r="176" spans="1:5" ht="90" customHeight="1">
      <c r="A176" s="33" t="s">
        <v>464</v>
      </c>
      <c r="B176" s="20" t="s">
        <v>381</v>
      </c>
      <c r="C176" s="3" t="s">
        <v>447</v>
      </c>
      <c r="D176" s="3" t="s">
        <v>411</v>
      </c>
      <c r="E176" s="34" t="s">
        <v>1127</v>
      </c>
    </row>
    <row r="177" spans="1:5" ht="90" customHeight="1">
      <c r="A177" s="33" t="s">
        <v>468</v>
      </c>
      <c r="B177" s="20" t="s">
        <v>449</v>
      </c>
      <c r="C177" s="21" t="s">
        <v>1023</v>
      </c>
      <c r="D177" s="21" t="s">
        <v>1024</v>
      </c>
      <c r="E177" s="32" t="s">
        <v>1418</v>
      </c>
    </row>
    <row r="178" spans="1:5" ht="90" customHeight="1">
      <c r="A178" s="33" t="s">
        <v>470</v>
      </c>
      <c r="B178" s="20" t="s">
        <v>449</v>
      </c>
      <c r="C178" s="21" t="s">
        <v>451</v>
      </c>
      <c r="D178" s="20" t="s">
        <v>452</v>
      </c>
      <c r="E178" s="32" t="s">
        <v>1577</v>
      </c>
    </row>
    <row r="179" spans="1:5" ht="90" customHeight="1">
      <c r="A179" s="33" t="s">
        <v>472</v>
      </c>
      <c r="B179" s="20" t="s">
        <v>449</v>
      </c>
      <c r="C179" s="21" t="s">
        <v>454</v>
      </c>
      <c r="D179" s="21" t="s">
        <v>1025</v>
      </c>
      <c r="E179" s="34" t="s">
        <v>1419</v>
      </c>
    </row>
    <row r="180" spans="1:5" ht="90" customHeight="1">
      <c r="A180" s="33" t="s">
        <v>475</v>
      </c>
      <c r="B180" s="20" t="s">
        <v>449</v>
      </c>
      <c r="C180" s="21" t="s">
        <v>456</v>
      </c>
      <c r="D180" s="17" t="s">
        <v>1128</v>
      </c>
      <c r="E180" s="34" t="s">
        <v>1106</v>
      </c>
    </row>
    <row r="181" spans="1:5" ht="90" customHeight="1">
      <c r="A181" s="33" t="s">
        <v>478</v>
      </c>
      <c r="B181" s="20" t="s">
        <v>449</v>
      </c>
      <c r="C181" s="21" t="s">
        <v>1026</v>
      </c>
      <c r="D181" s="21" t="s">
        <v>1027</v>
      </c>
      <c r="E181" s="34" t="s">
        <v>1420</v>
      </c>
    </row>
    <row r="182" spans="1:5" ht="90" customHeight="1">
      <c r="A182" s="33" t="s">
        <v>480</v>
      </c>
      <c r="B182" s="20" t="s">
        <v>449</v>
      </c>
      <c r="C182" s="21" t="s">
        <v>459</v>
      </c>
      <c r="D182" s="21" t="s">
        <v>460</v>
      </c>
      <c r="E182" s="34" t="s">
        <v>1421</v>
      </c>
    </row>
    <row r="183" spans="1:5" ht="90" customHeight="1">
      <c r="A183" s="33" t="s">
        <v>483</v>
      </c>
      <c r="B183" s="20" t="s">
        <v>449</v>
      </c>
      <c r="C183" s="21" t="s">
        <v>462</v>
      </c>
      <c r="D183" s="21" t="s">
        <v>463</v>
      </c>
      <c r="E183" s="34" t="s">
        <v>1422</v>
      </c>
    </row>
    <row r="184" spans="1:5" ht="90" customHeight="1">
      <c r="A184" s="33" t="s">
        <v>486</v>
      </c>
      <c r="B184" s="21" t="s">
        <v>465</v>
      </c>
      <c r="C184" s="21" t="s">
        <v>466</v>
      </c>
      <c r="D184" s="21" t="s">
        <v>467</v>
      </c>
      <c r="E184" s="32" t="s">
        <v>1423</v>
      </c>
    </row>
    <row r="185" spans="1:5" ht="90" customHeight="1">
      <c r="A185" s="33" t="s">
        <v>488</v>
      </c>
      <c r="B185" s="21" t="s">
        <v>465</v>
      </c>
      <c r="C185" s="21" t="s">
        <v>1028</v>
      </c>
      <c r="D185" s="20" t="s">
        <v>469</v>
      </c>
      <c r="E185" s="41" t="s">
        <v>1424</v>
      </c>
    </row>
    <row r="186" spans="1:5" ht="90" customHeight="1">
      <c r="A186" s="33" t="s">
        <v>491</v>
      </c>
      <c r="B186" s="21" t="s">
        <v>465</v>
      </c>
      <c r="C186" s="21" t="s">
        <v>1029</v>
      </c>
      <c r="D186" s="21" t="s">
        <v>471</v>
      </c>
      <c r="E186" s="32" t="s">
        <v>1425</v>
      </c>
    </row>
    <row r="187" spans="1:5" ht="90" customHeight="1">
      <c r="A187" s="33" t="s">
        <v>494</v>
      </c>
      <c r="B187" s="21" t="s">
        <v>465</v>
      </c>
      <c r="C187" s="21" t="s">
        <v>473</v>
      </c>
      <c r="D187" s="21" t="s">
        <v>474</v>
      </c>
      <c r="E187" s="32" t="s">
        <v>1426</v>
      </c>
    </row>
    <row r="188" spans="1:5" ht="90" customHeight="1">
      <c r="A188" s="33" t="s">
        <v>497</v>
      </c>
      <c r="B188" s="20" t="s">
        <v>476</v>
      </c>
      <c r="C188" s="21" t="s">
        <v>477</v>
      </c>
      <c r="D188" s="21" t="s">
        <v>1030</v>
      </c>
      <c r="E188" s="32" t="s">
        <v>1129</v>
      </c>
    </row>
    <row r="189" spans="1:5" ht="90" customHeight="1">
      <c r="A189" s="33" t="s">
        <v>1044</v>
      </c>
      <c r="B189" s="20" t="s">
        <v>476</v>
      </c>
      <c r="C189" s="21" t="s">
        <v>1031</v>
      </c>
      <c r="D189" s="21" t="s">
        <v>479</v>
      </c>
      <c r="E189" s="32" t="s">
        <v>1130</v>
      </c>
    </row>
    <row r="190" spans="1:5" ht="90" customHeight="1">
      <c r="A190" s="33" t="s">
        <v>1045</v>
      </c>
      <c r="B190" s="20" t="s">
        <v>476</v>
      </c>
      <c r="C190" s="21" t="s">
        <v>481</v>
      </c>
      <c r="D190" s="21" t="s">
        <v>482</v>
      </c>
      <c r="E190" s="32" t="s">
        <v>1131</v>
      </c>
    </row>
    <row r="191" spans="1:5" ht="90" customHeight="1">
      <c r="A191" s="33" t="s">
        <v>1046</v>
      </c>
      <c r="B191" s="20" t="s">
        <v>476</v>
      </c>
      <c r="C191" s="21" t="s">
        <v>484</v>
      </c>
      <c r="D191" s="21" t="s">
        <v>485</v>
      </c>
      <c r="E191" s="32" t="s">
        <v>1132</v>
      </c>
    </row>
    <row r="192" spans="1:5" ht="90" customHeight="1">
      <c r="A192" s="33" t="s">
        <v>1047</v>
      </c>
      <c r="B192" s="20" t="s">
        <v>476</v>
      </c>
      <c r="C192" s="21" t="s">
        <v>1032</v>
      </c>
      <c r="D192" s="21" t="s">
        <v>487</v>
      </c>
      <c r="E192" s="32" t="s">
        <v>1133</v>
      </c>
    </row>
    <row r="193" spans="1:6" ht="90" customHeight="1">
      <c r="A193" s="33" t="s">
        <v>504</v>
      </c>
      <c r="B193" s="20" t="s">
        <v>476</v>
      </c>
      <c r="C193" s="21" t="s">
        <v>489</v>
      </c>
      <c r="D193" s="21" t="s">
        <v>490</v>
      </c>
      <c r="E193" s="32" t="s">
        <v>1427</v>
      </c>
    </row>
    <row r="194" spans="1:6" s="10" customFormat="1" ht="90" customHeight="1">
      <c r="A194" s="33" t="s">
        <v>506</v>
      </c>
      <c r="B194" s="20" t="s">
        <v>476</v>
      </c>
      <c r="C194" s="21" t="s">
        <v>1035</v>
      </c>
      <c r="D194" s="21" t="s">
        <v>502</v>
      </c>
      <c r="E194" s="32" t="s">
        <v>1430</v>
      </c>
      <c r="F194" s="9"/>
    </row>
    <row r="195" spans="1:6" s="10" customFormat="1" ht="90" customHeight="1">
      <c r="A195" s="33" t="s">
        <v>509</v>
      </c>
      <c r="B195" s="20" t="s">
        <v>476</v>
      </c>
      <c r="C195" s="21" t="s">
        <v>1036</v>
      </c>
      <c r="D195" s="21" t="s">
        <v>503</v>
      </c>
      <c r="E195" s="32" t="s">
        <v>1429</v>
      </c>
      <c r="F195" s="9"/>
    </row>
    <row r="196" spans="1:6" ht="90" customHeight="1">
      <c r="A196" s="33" t="s">
        <v>512</v>
      </c>
      <c r="B196" s="20" t="s">
        <v>476</v>
      </c>
      <c r="C196" s="21" t="s">
        <v>1034</v>
      </c>
      <c r="D196" s="21" t="s">
        <v>501</v>
      </c>
      <c r="E196" s="32" t="s">
        <v>1428</v>
      </c>
    </row>
    <row r="197" spans="1:6" ht="90" customHeight="1">
      <c r="A197" s="33" t="s">
        <v>515</v>
      </c>
      <c r="B197" s="20" t="s">
        <v>476</v>
      </c>
      <c r="C197" s="21" t="s">
        <v>1033</v>
      </c>
      <c r="D197" s="21" t="s">
        <v>500</v>
      </c>
      <c r="E197" s="32" t="s">
        <v>1134</v>
      </c>
    </row>
    <row r="198" spans="1:6" ht="90" customHeight="1">
      <c r="A198" s="33" t="s">
        <v>518</v>
      </c>
      <c r="B198" s="20" t="s">
        <v>476</v>
      </c>
      <c r="C198" s="20" t="s">
        <v>492</v>
      </c>
      <c r="D198" s="21" t="s">
        <v>493</v>
      </c>
      <c r="E198" s="32" t="s">
        <v>1431</v>
      </c>
    </row>
    <row r="199" spans="1:6" ht="90" customHeight="1">
      <c r="A199" s="33" t="s">
        <v>522</v>
      </c>
      <c r="B199" s="20" t="s">
        <v>476</v>
      </c>
      <c r="C199" s="21" t="s">
        <v>495</v>
      </c>
      <c r="D199" s="21" t="s">
        <v>496</v>
      </c>
      <c r="E199" s="32" t="s">
        <v>1433</v>
      </c>
    </row>
    <row r="200" spans="1:6" ht="90" customHeight="1">
      <c r="A200" s="33" t="s">
        <v>524</v>
      </c>
      <c r="B200" s="20" t="s">
        <v>476</v>
      </c>
      <c r="C200" s="21" t="s">
        <v>498</v>
      </c>
      <c r="D200" s="21" t="s">
        <v>499</v>
      </c>
      <c r="E200" s="32" t="s">
        <v>1432</v>
      </c>
    </row>
    <row r="201" spans="1:6" ht="90" customHeight="1">
      <c r="A201" s="33" t="s">
        <v>527</v>
      </c>
      <c r="B201" s="20" t="s">
        <v>476</v>
      </c>
      <c r="C201" s="21" t="s">
        <v>1037</v>
      </c>
      <c r="D201" s="21" t="s">
        <v>505</v>
      </c>
      <c r="E201" s="36" t="s">
        <v>1135</v>
      </c>
    </row>
    <row r="202" spans="1:6" ht="90" customHeight="1">
      <c r="A202" s="33" t="s">
        <v>530</v>
      </c>
      <c r="B202" s="20" t="s">
        <v>476</v>
      </c>
      <c r="C202" s="20" t="s">
        <v>507</v>
      </c>
      <c r="D202" s="21" t="s">
        <v>508</v>
      </c>
      <c r="E202" s="37" t="s">
        <v>1673</v>
      </c>
    </row>
    <row r="203" spans="1:6" ht="90" customHeight="1">
      <c r="A203" s="33" t="s">
        <v>533</v>
      </c>
      <c r="B203" s="20" t="s">
        <v>476</v>
      </c>
      <c r="C203" s="21" t="s">
        <v>510</v>
      </c>
      <c r="D203" s="21" t="s">
        <v>511</v>
      </c>
      <c r="E203" s="32" t="s">
        <v>1136</v>
      </c>
    </row>
    <row r="204" spans="1:6" ht="90" customHeight="1">
      <c r="A204" s="33" t="s">
        <v>535</v>
      </c>
      <c r="B204" s="20" t="s">
        <v>476</v>
      </c>
      <c r="C204" s="21" t="s">
        <v>513</v>
      </c>
      <c r="D204" s="21" t="s">
        <v>514</v>
      </c>
      <c r="E204" s="36" t="s">
        <v>1434</v>
      </c>
    </row>
    <row r="205" spans="1:6" ht="90" customHeight="1">
      <c r="A205" s="33" t="s">
        <v>536</v>
      </c>
      <c r="B205" s="20" t="s">
        <v>476</v>
      </c>
      <c r="C205" s="21" t="s">
        <v>516</v>
      </c>
      <c r="D205" s="21" t="s">
        <v>517</v>
      </c>
      <c r="E205" s="37" t="s">
        <v>1674</v>
      </c>
    </row>
    <row r="206" spans="1:6" ht="90" customHeight="1">
      <c r="A206" s="33" t="s">
        <v>539</v>
      </c>
      <c r="B206" s="20" t="s">
        <v>519</v>
      </c>
      <c r="C206" s="21" t="s">
        <v>520</v>
      </c>
      <c r="D206" s="21" t="s">
        <v>521</v>
      </c>
      <c r="E206" s="36" t="s">
        <v>1138</v>
      </c>
    </row>
    <row r="207" spans="1:6" ht="90" customHeight="1">
      <c r="A207" s="33" t="s">
        <v>542</v>
      </c>
      <c r="B207" s="20" t="s">
        <v>519</v>
      </c>
      <c r="C207" s="21" t="s">
        <v>523</v>
      </c>
      <c r="D207" s="21" t="s">
        <v>1041</v>
      </c>
      <c r="E207" s="32" t="s">
        <v>1435</v>
      </c>
    </row>
    <row r="208" spans="1:6" ht="90" customHeight="1">
      <c r="A208" s="33" t="s">
        <v>544</v>
      </c>
      <c r="B208" s="20" t="s">
        <v>519</v>
      </c>
      <c r="C208" s="21" t="s">
        <v>525</v>
      </c>
      <c r="D208" s="21" t="s">
        <v>526</v>
      </c>
      <c r="E208" s="32" t="s">
        <v>1436</v>
      </c>
    </row>
    <row r="209" spans="1:6" ht="90" customHeight="1">
      <c r="A209" s="33" t="s">
        <v>547</v>
      </c>
      <c r="B209" s="20" t="s">
        <v>519</v>
      </c>
      <c r="C209" s="20" t="s">
        <v>528</v>
      </c>
      <c r="D209" s="21" t="s">
        <v>529</v>
      </c>
      <c r="E209" s="32" t="s">
        <v>1437</v>
      </c>
    </row>
    <row r="210" spans="1:6" ht="90" customHeight="1">
      <c r="A210" s="33" t="s">
        <v>549</v>
      </c>
      <c r="B210" s="20" t="s">
        <v>519</v>
      </c>
      <c r="C210" s="21" t="s">
        <v>531</v>
      </c>
      <c r="D210" s="21" t="s">
        <v>532</v>
      </c>
      <c r="E210" s="32" t="s">
        <v>1576</v>
      </c>
    </row>
    <row r="211" spans="1:6" ht="90" customHeight="1">
      <c r="A211" s="33" t="s">
        <v>551</v>
      </c>
      <c r="B211" s="20" t="s">
        <v>519</v>
      </c>
      <c r="C211" s="21" t="s">
        <v>1038</v>
      </c>
      <c r="D211" s="21" t="s">
        <v>534</v>
      </c>
      <c r="E211" s="21" t="s">
        <v>1660</v>
      </c>
    </row>
    <row r="212" spans="1:6" ht="90" customHeight="1">
      <c r="A212" s="33" t="s">
        <v>554</v>
      </c>
      <c r="B212" s="20" t="s">
        <v>519</v>
      </c>
      <c r="C212" s="21" t="s">
        <v>1039</v>
      </c>
      <c r="D212" s="21" t="s">
        <v>534</v>
      </c>
      <c r="E212" s="32" t="s">
        <v>1438</v>
      </c>
    </row>
    <row r="213" spans="1:6" ht="90" customHeight="1">
      <c r="A213" s="33" t="s">
        <v>1048</v>
      </c>
      <c r="B213" s="20" t="s">
        <v>519</v>
      </c>
      <c r="C213" s="21" t="s">
        <v>537</v>
      </c>
      <c r="D213" s="21" t="s">
        <v>538</v>
      </c>
      <c r="E213" s="36" t="s">
        <v>1439</v>
      </c>
    </row>
    <row r="214" spans="1:6" ht="90" customHeight="1">
      <c r="A214" s="33" t="s">
        <v>1049</v>
      </c>
      <c r="B214" s="20" t="s">
        <v>519</v>
      </c>
      <c r="C214" s="21" t="s">
        <v>540</v>
      </c>
      <c r="D214" s="21" t="s">
        <v>541</v>
      </c>
      <c r="E214" s="32" t="s">
        <v>1440</v>
      </c>
    </row>
    <row r="215" spans="1:6" s="10" customFormat="1" ht="90" customHeight="1">
      <c r="A215" s="33" t="s">
        <v>1050</v>
      </c>
      <c r="B215" s="20" t="s">
        <v>519</v>
      </c>
      <c r="C215" s="21" t="s">
        <v>1144</v>
      </c>
      <c r="D215" s="21" t="s">
        <v>543</v>
      </c>
      <c r="E215" s="32" t="s">
        <v>1380</v>
      </c>
      <c r="F215" s="9"/>
    </row>
    <row r="216" spans="1:6" ht="90" customHeight="1">
      <c r="A216" s="33" t="s">
        <v>1051</v>
      </c>
      <c r="B216" s="20" t="s">
        <v>519</v>
      </c>
      <c r="C216" s="21" t="s">
        <v>1137</v>
      </c>
      <c r="D216" s="21" t="s">
        <v>548</v>
      </c>
      <c r="E216" s="32" t="s">
        <v>1441</v>
      </c>
    </row>
    <row r="217" spans="1:6" ht="90" customHeight="1">
      <c r="A217" s="33" t="s">
        <v>1052</v>
      </c>
      <c r="B217" s="20" t="s">
        <v>519</v>
      </c>
      <c r="C217" s="21" t="s">
        <v>1040</v>
      </c>
      <c r="D217" s="21" t="s">
        <v>550</v>
      </c>
      <c r="E217" s="32" t="s">
        <v>1442</v>
      </c>
    </row>
    <row r="218" spans="1:6" ht="90" customHeight="1">
      <c r="A218" s="33" t="s">
        <v>1053</v>
      </c>
      <c r="B218" s="20" t="s">
        <v>519</v>
      </c>
      <c r="C218" s="21" t="s">
        <v>545</v>
      </c>
      <c r="D218" s="21" t="s">
        <v>546</v>
      </c>
      <c r="E218" s="32" t="s">
        <v>1443</v>
      </c>
    </row>
    <row r="219" spans="1:6" ht="90" customHeight="1">
      <c r="A219" s="33" t="s">
        <v>1054</v>
      </c>
      <c r="B219" s="20" t="s">
        <v>519</v>
      </c>
      <c r="C219" s="21" t="s">
        <v>552</v>
      </c>
      <c r="D219" s="21" t="s">
        <v>553</v>
      </c>
      <c r="E219" s="32" t="s">
        <v>1139</v>
      </c>
    </row>
    <row r="220" spans="1:6" ht="90" customHeight="1">
      <c r="A220" s="33" t="s">
        <v>1055</v>
      </c>
      <c r="B220" s="20" t="s">
        <v>519</v>
      </c>
      <c r="C220" s="21" t="s">
        <v>1042</v>
      </c>
      <c r="D220" s="21" t="s">
        <v>969</v>
      </c>
      <c r="E220" s="32" t="s">
        <v>1444</v>
      </c>
    </row>
    <row r="221" spans="1:6" ht="90" customHeight="1">
      <c r="A221" s="33" t="s">
        <v>1056</v>
      </c>
      <c r="B221" s="20" t="s">
        <v>519</v>
      </c>
      <c r="C221" s="21" t="s">
        <v>555</v>
      </c>
      <c r="D221" s="21" t="s">
        <v>556</v>
      </c>
      <c r="E221" s="32" t="s">
        <v>1445</v>
      </c>
    </row>
  </sheetData>
  <mergeCells count="1">
    <mergeCell ref="A1:E1"/>
  </mergeCells>
  <conditionalFormatting sqref="A144:D144 A107:D116 A2:E106 A117:E143 A145:E221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{DE887862-40E0-4104-8F77-E04754007B45}</x14:id>
        </ext>
      </extLst>
    </cfRule>
  </conditionalFormatting>
  <conditionalFormatting sqref="E144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{429CA862-B921-4046-86DF-9BA59DE62CE5}</x14:id>
        </ext>
      </extLst>
    </cfRule>
  </conditionalFormatting>
  <conditionalFormatting sqref="E107:E11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{FC00F224-AFEB-4D98-8E70-FBF51D97DDA3}</x14:id>
        </ext>
      </extLst>
    </cfRule>
  </conditionalFormatting>
  <hyperlinks>
    <hyperlink ref="E207" r:id="rId1" display="http://baltchem.com.pl/pl/firma/informacje-srodowiskowe" xr:uid="{FA23C3CA-5D2E-4EA3-A6B6-F22476FF13D2}"/>
    <hyperlink ref="E221" r:id="rId2" display="https://www.yara.pl/about-yara/yara-w-polsce/" xr:uid="{5A985574-7621-4127-AD4C-CCF24C4451E4}"/>
    <hyperlink ref="E213" r:id="rId3" xr:uid="{801C256E-BA14-4AEF-BB81-607722877FB2}"/>
    <hyperlink ref="E220" r:id="rId4" display="https://www.unimotterminale.pl/terminale/zdr/" xr:uid="{79E49A72-0116-4A1E-8B90-78CB5B381175}"/>
    <hyperlink ref="E215" r:id="rId5" display="https://www.orlenpaliwa.com.pl/PL/OFirmie/Strony/ORLEN-Paliwa-dla-spoleczenstwa.aspx" xr:uid="{224CA050-B21A-4BA2-BAEA-5018570E8D6D}"/>
    <hyperlink ref="E206" r:id="rId6" xr:uid="{2BE9D554-155F-45B2-9B01-6DFA4CF1BE96}"/>
    <hyperlink ref="E216" r:id="rId7" display="http://pgnig.pl/dbamy-o-bezpieczenstwo" xr:uid="{4C2D4E22-AF72-4FAB-A7A2-336443342A53}"/>
    <hyperlink ref="E217" r:id="rId8" display="http://pgnig.pl/dbamy-o-bezpieczenstwo" xr:uid="{FFDB7344-E5AD-43AE-BB52-3582181D4987}"/>
    <hyperlink ref="E208" r:id="rId9" display="http://baltchem.com.pl/pl/firma/informacje-srodowiskowe" xr:uid="{7078679F-9601-44B9-9B71-4554C6135E66}"/>
    <hyperlink ref="E218" r:id="rId10" display="https://pern.pl/baza-paliw-nr-7-w-trzebiezy/" xr:uid="{9041E227-7217-4EAE-AB9D-3FD5EBFEE41E}"/>
    <hyperlink ref="E212" r:id="rId11" display="https://zchpolice.grupaazoty.com/spolka/systemy-zarzadzania/bezpieczna-produkcja" xr:uid="{8DCACDBE-2583-41C0-954B-07B5CC8DBB09}"/>
    <hyperlink ref="E209" r:id="rId12" display="https://bridgestone-stargard.pl/o-nas/" xr:uid="{D3C9F84A-C92D-4F6B-B5F6-770A3893CA0C}"/>
    <hyperlink ref="E214" r:id="rId13" display="https://www.oktan-energy.pl/dokumenty/" xr:uid="{7DB98C9E-685B-43BE-9E45-A1A97192504B}"/>
    <hyperlink ref="E219" r:id="rId14" xr:uid="{0785B5E7-E40A-4CB8-ACA2-C7C8BA3A931F}"/>
    <hyperlink ref="E210" r:id="rId15" display="https://www.gaspol.pl/informacjepubliczne" xr:uid="{4234B574-6F53-4388-9565-10E4A4652568}"/>
    <hyperlink ref="E196" r:id="rId16" display="https://pgnig.pl/odolanow/o-odolanow/informacja-dla-ludnosci" xr:uid="{0E25BBDA-BDDF-4C23-B67F-88B1345A56BF}"/>
    <hyperlink ref="E191" r:id="rId17" xr:uid="{E9AB8EC4-91E3-4B06-9177-7117DCA08EF9}"/>
    <hyperlink ref="E200" r:id="rId18" display="https://www.pern.pl/obiekty/baza-paliw-nr-8-w-jastrowiu/" xr:uid="{63099CC5-B310-47CE-A7E0-797F116B317F}"/>
    <hyperlink ref="E193" r:id="rId19" display="https://www.novatek.pl/firma/terminale" xr:uid="{54726397-4100-4AE5-BD55-8E5BEAF121DF}"/>
    <hyperlink ref="E203" r:id="rId20" xr:uid="{7D46A43D-FE0C-4E5E-908B-7CFC6E2D9C09}"/>
    <hyperlink ref="E194" r:id="rId21" display="https://pgnig.pl/odazotownia-grodzisk" xr:uid="{0665D89D-2C90-49B5-B0BB-57D45D6F57D6}"/>
    <hyperlink ref="E195" r:id="rId22" display="https://pgnig.pl/pmg-bonikowo" xr:uid="{0EDC0C2D-6D4D-4B3A-AB8F-8E4691630234}"/>
    <hyperlink ref="E198" r:id="rId23" display="https://oxytop.pl/o-firmie/informacja-dla-ludnosci/" xr:uid="{8D2A6E7C-67BB-45D3-A96E-C480FCBB2D52}"/>
    <hyperlink ref="E190" r:id="rId24" xr:uid="{7D57D5AD-0A44-4ACD-936E-823CFC8D3C44}"/>
    <hyperlink ref="E204" r:id="rId25" display="https://polska.raben-group.com/o-nas/kultura-bezpieczenstwa" xr:uid="{36D4029F-3E53-4E14-BC25-50AE39088B89}"/>
    <hyperlink ref="E202" r:id="rId26" xr:uid="{58ECE9FD-336E-4DDB-BE52-0EB19FDF6A7C}"/>
    <hyperlink ref="E188" r:id="rId27" xr:uid="{DBF66367-CE9F-4FC1-AE1B-12AB46C7C258}"/>
    <hyperlink ref="E192" r:id="rId28" xr:uid="{A17A2E1C-5A9E-48E4-933C-96E87B16BE13}"/>
    <hyperlink ref="E205" r:id="rId29" xr:uid="{9FBB711A-319C-4505-BECC-7F1A9529688C}"/>
    <hyperlink ref="E197" r:id="rId30" display="https://www.orlen.pl/content/dam/internet/orlen/pl/pl/o-firmie/o-spolce/nasze-standardy/bezpieczenstwo-w-orlenie/bezpieczenstwo-procesowe/dokumenty/Informacje%20na%20temat%20%C5%9Brodk%C3%B3w%20bezpiecze%C5%84stwa%20dla%20BP%2074%20gru%202021.pdf.coredownload.pdf" xr:uid="{DDF367A8-9BB8-4576-94BF-F3FC9D96309C}"/>
    <hyperlink ref="E201" r:id="rId31" xr:uid="{B6C10794-7944-4283-A571-781D2D7F7698}"/>
    <hyperlink ref="E189" r:id="rId32" xr:uid="{E9D17D8C-BB04-429E-AF2E-40B56FD82C90}"/>
    <hyperlink ref="E199" r:id="rId33" display="https://pern.pl/baza-paliw-nr-8-w-jastrowiu/" xr:uid="{986F0505-4C30-421C-A575-130D9AB05208}"/>
    <hyperlink ref="E182" r:id="rId34" display="https://www.pern.pl/obiekty/baza-paliw-nr-6-w-skarzysku-koscielnym/" xr:uid="{331FC7EC-F334-4E87-899A-C54641C03B1A}"/>
    <hyperlink ref="E180" r:id="rId35" xr:uid="{66C54CBB-1ED7-46A3-AAB3-67D79D0AC12D}"/>
    <hyperlink ref="E179" r:id="rId36" display="https://siarkopol.grupaazoty.com/spolka/systemy-zarzadzania/bezpieczenstwo" xr:uid="{1C8CCDB2-E1C8-4668-85EE-EAEA15277702}"/>
    <hyperlink ref="E177" r:id="rId37" display="https://www.baltykgaz.pl/pl/informacje-bezpieczenstwa" xr:uid="{82DF37E6-09FE-4413-A934-E8826EC9D32A}"/>
    <hyperlink ref="E181" r:id="rId38" display="https://www.novatek.pl/firma/terminale" xr:uid="{123C21DB-0B29-4ED9-B140-540D89E5D16E}"/>
    <hyperlink ref="E178" r:id="rId39" display="https://www.gaspol.pl/informacje-publiczne" xr:uid="{A7674AA1-E686-42C1-8834-C7088F365F83}"/>
    <hyperlink ref="E183" r:id="rId40" display="https://www.pern.pl/obiekty/baza-paliw-nr-17-w-baryczy/" xr:uid="{ECE9FF31-B664-4084-A115-AB250BA421FD}"/>
    <hyperlink ref="E167" r:id="rId41" display="www.pern.pl/obiekty/baza-paliw-nr-3-w-boronowie" xr:uid="{71BBFA97-E85F-4CC0-9179-E0519B7DE589}"/>
    <hyperlink ref="E172" r:id="rId42" xr:uid="{8ACA3205-EA6E-443E-AAFE-7F805CCDD15F}"/>
    <hyperlink ref="E160" r:id="rId43" xr:uid="{1F716484-C312-4D48-A10E-0CFE89689CC1}"/>
    <hyperlink ref="E165" r:id="rId44" xr:uid="{22EE9E2E-FB02-4835-9F2D-CA6D1B548374}"/>
    <hyperlink ref="E161" r:id="rId45" xr:uid="{8A0000EE-57FF-4436-881F-E643174C2B3B}"/>
    <hyperlink ref="E170" r:id="rId46" display="http://poland.ppg.com/bezpieczenstwo cieszyn" xr:uid="{68A27125-976F-4A5A-8A72-2E8889D173F1}"/>
    <hyperlink ref="E173" r:id="rId47" display="https://www.unimotterminale.pl/terminale/zdr/ " xr:uid="{E3830986-5CE4-4983-8FA7-75289CC02759}"/>
    <hyperlink ref="E153" r:id="rId48" xr:uid="{4EAABA9C-18F7-4291-B2EE-98CFB8DFBD7B}"/>
    <hyperlink ref="E176" r:id="rId49" xr:uid="{98B2362F-94AB-474F-98B2-993C5491C897}"/>
    <hyperlink ref="E171" r:id="rId50" xr:uid="{60F295D6-0C4B-4995-A465-313F5D27DAB5}"/>
    <hyperlink ref="E169" r:id="rId51" xr:uid="{4FCC6527-E7C2-4F31-A5B7-9CFFC115DC76}"/>
    <hyperlink ref="E168" r:id="rId52" display="https://pern.pl/baza-paliw-nr-14-w-strzemieszycach/" xr:uid="{C8816B41-368E-498D-84C8-3E2FDBCF0852}"/>
    <hyperlink ref="E166" r:id="rId53" xr:uid="{6D09C8B0-6B5C-4308-A204-42525A53FD61}"/>
    <hyperlink ref="E164" r:id="rId54" xr:uid="{EA785CC9-6D74-4AB6-A34A-FC5F1B87A6E2}"/>
    <hyperlink ref="E163" r:id="rId55" xr:uid="{8C7553AB-36E2-4901-B212-BC8F4B7BD022}"/>
    <hyperlink ref="E162" r:id="rId56" xr:uid="{B9847541-C1A0-4164-83C2-30EC8D86AB6D}"/>
    <hyperlink ref="E159" r:id="rId57" xr:uid="{86B34ED7-CF30-4BB9-9A1E-1F9FE697A90C}"/>
    <hyperlink ref="E158" r:id="rId58" xr:uid="{719921E0-F423-47BE-8512-38E08EE7BAB3}"/>
    <hyperlink ref="E157" r:id="rId59" xr:uid="{00800F1A-0448-4ACE-8018-F9E9866302ED}"/>
    <hyperlink ref="E156" r:id="rId60" xr:uid="{61A8134B-E78D-4538-9E7F-B55C4E0C63C9}"/>
    <hyperlink ref="E155" r:id="rId61" xr:uid="{C5BEF96D-14A3-406B-A184-FFDC498C5094}"/>
    <hyperlink ref="E154" r:id="rId62" xr:uid="{46002CDD-0E4F-483B-BC1A-5C0A7CF5DCF9}"/>
    <hyperlink ref="E142" r:id="rId63" xr:uid="{1367AA31-364A-4199-8BD8-DE135243D050}"/>
    <hyperlink ref="E134" r:id="rId64" display="https://alpetrol.pl/do-pobrania/" xr:uid="{F9517365-747B-4F21-8D7A-21036761FEAA}"/>
    <hyperlink ref="E137" r:id="rId65" display="http://www.orlenpaliwa.com.pl/PL/OFirmie/Strony/ORLEN-Paliwa-dla-spoleczenstwa.aspx" xr:uid="{6E8276BC-4214-423B-8D3F-B992C0CD0265}"/>
    <hyperlink ref="E135" r:id="rId66" xr:uid="{297BDB06-D85A-4AE3-9EA3-5EB81363861C}"/>
    <hyperlink ref="E136" r:id="rId67" xr:uid="{AA734BBC-4753-486F-96D5-D17B23BDD648}"/>
    <hyperlink ref="E138" r:id="rId68" display="https://www.orlen.pl/PL/Odpowiedzialny_Biznes/Odpowiedzialnosc/Bezpieczenstwo/Strony/Bezpieczenstwo-procesowe.aspx" xr:uid="{8C28D9CD-952B-4AEE-B6ED-DF3856EB3C67}"/>
    <hyperlink ref="E139" r:id="rId69" display="http://pern.pl/baza-adamowo/" xr:uid="{311785A4-F2B4-44EF-9A79-BB9590C7681B}"/>
    <hyperlink ref="E121" r:id="rId70" xr:uid="{21786BF4-4AD3-429E-8DF7-3F9F60111D97}"/>
    <hyperlink ref="E101" r:id="rId71" display="https://www.polskigaz.pl/oferta/do-pobrania/" xr:uid="{19E4FFC7-C21A-45EA-AEED-487D19D0A611}"/>
    <hyperlink ref="E93" r:id="rId72" xr:uid="{44DC7E77-B62E-46B8-B994-AFCF71E54993}"/>
    <hyperlink ref="E94" r:id="rId73" xr:uid="{0800FBB0-EC64-4B5F-9A54-694153D1FD77}"/>
    <hyperlink ref="E89" r:id="rId74" xr:uid="{B6F55AA7-D60F-4970-8D58-9638D34B9814}"/>
    <hyperlink ref="E100" r:id="rId75" display="https://www.pern.pl/obiekty/baza-paliw-nr-5-w-emilianowie/" xr:uid="{A12467E8-276B-450E-B397-2D09B5124A0B}"/>
    <hyperlink ref="E103" r:id="rId76" xr:uid="{7D0FC72C-71AD-41E6-8FBD-275773BE75C6}"/>
    <hyperlink ref="E91" r:id="rId77" xr:uid="{5576EBC2-D864-4C72-9F8A-2B04E524EE44}"/>
    <hyperlink ref="E106" r:id="rId78" xr:uid="{63ADDE08-73A8-4F8A-92B9-01FD0C53CE02}"/>
    <hyperlink ref="E87" r:id="rId79" xr:uid="{2E950C41-A6ED-4BFB-A2CC-80C896BBCD1E}"/>
    <hyperlink ref="E92" r:id="rId80" display="https://www.fmlogistic.pl/publikowac/zaklad-o-duzym-ryzyku/" xr:uid="{CAEA6701-5B92-41B1-9B8A-DCB5B2B69AE8}"/>
    <hyperlink ref="E96" r:id="rId81" display="https://www.orlen.pl/pl/o-firmie/o-spolce/nasze-standardy/bezpieczenstwo-w-orlenie/bezpieczenstwo-procesowe" xr:uid="{2EB2264F-4B6F-4D21-A421-8264626CAA44}"/>
    <hyperlink ref="E86" r:id="rId82" display="https://basellorlen.pl/pl/zrownowazony-rozwoj/bezpieczenstwo/" xr:uid="{D5B47516-7814-4AFE-937A-2ABEDD3BC02A}"/>
    <hyperlink ref="E97" r:id="rId83" display="https://www.orlen.pl/pl/o-firmie/o-spolce/nasze-standardy/bezpieczenstwo-w-orlenie/bezpieczenstwo-procesowe" xr:uid="{102EC94F-8721-457B-9AC1-39072BC9C414}"/>
    <hyperlink ref="E105" r:id="rId84" display="http://warterfuels.pl/o-nas/bezpieczenstwo/" xr:uid="{7E08F621-64EF-4D6D-97F3-7DFCA6A2245D}"/>
    <hyperlink ref="E98" r:id="rId85" display="https://www.pcc-exol.eu/bazy/exol.nsf/id/PL_Bezpieczenstwo " xr:uid="{950C9191-5916-4CA7-85CF-9D1A839766FA}"/>
    <hyperlink ref="E102" r:id="rId86" display="http://markgaz.pl/pl/kontakt_x000a_" xr:uid="{93CB2A2B-2F8B-4BBA-80AE-E57358FEE3EB}"/>
    <hyperlink ref="E99" r:id="rId87" display="https://www.pern.pl/obiekty/baza-miszewko-strzalkowskie/" xr:uid="{7988C218-6565-4788-8786-CD59FD09D539}"/>
    <hyperlink ref="E79" r:id="rId88" location="2159193-2" display="http://pgnig.pl/sanok/dzialalnosc/bezpieczenstwopmg-swarzow#2159193-2" xr:uid="{56AA9838-AD52-4043-A14D-601EF8DBF641}"/>
    <hyperlink ref="E81" r:id="rId89" display="https://pern.pl/baza-paliw-nr-9-w-woli-rzedzinskiej/" xr:uid="{EE14C490-A3D6-4778-8A5C-BE425B3FBA29}"/>
    <hyperlink ref="E77" r:id="rId90" xr:uid="{85272FDD-48E9-4F50-A0A3-E3B7594C9E9F}"/>
    <hyperlink ref="E82" r:id="rId91" display="https://arkop.pl/arkop-metalurgia/    zakładka: Informacje w zakresie poważnej awarii" xr:uid="{C896C387-42E4-4749-88D4-DD361337CA30}"/>
    <hyperlink ref="E76" r:id="rId92" xr:uid="{42128634-89D9-42DF-A4A7-FAA63845E2B1}"/>
    <hyperlink ref="E84" r:id="rId93" xr:uid="{CBCBD81D-1263-450E-A35A-8E60C39AAA31}"/>
    <hyperlink ref="E75" r:id="rId94" xr:uid="{0FED0332-1B1D-47B8-8CCA-259ACA44E50F}"/>
    <hyperlink ref="E78" r:id="rId95" display="https://www.orlenpoludnie.pl/PL/Csr/Strony/BHP.aspx" xr:uid="{CF15353C-5DBB-4C05-9475-FC579F3859AA}"/>
    <hyperlink ref="E80" r:id="rId96" display="www.orlen.pl/PL/Odpowiedzialny_Biznes/Odpowiedzialnosc/Bezpieczenstwo/Strony/Bezpieczenstwo-procesowe.aspx" xr:uid="{44BD458E-FF30-4BE0-A51C-57DC3CA0FB01}"/>
    <hyperlink ref="E85" r:id="rId97" xr:uid="{570CB8B3-9D97-448F-BE72-DE5AA3704478}"/>
    <hyperlink ref="E69" r:id="rId98" xr:uid="{A5F6CEFF-CB64-4956-B4B9-EB5EC70D4C86}"/>
    <hyperlink ref="E70" r:id="rId99" xr:uid="{B64FBB72-2319-4CA8-B027-9935FD179D72}"/>
    <hyperlink ref="E73" r:id="rId100" xr:uid="{1F1169E8-4276-467F-9777-E3601F06759E}"/>
    <hyperlink ref="E71" r:id="rId101" display="https://www.orlenpaliwa.com.pl/PL/OFirmie/Strony/ORLEN-Paliwa-dla-spoleczenstwa.aspx" xr:uid="{6FD540D3-4EC3-442C-AC77-79711D37575C}"/>
    <hyperlink ref="E72" r:id="rId102" display="https://pern.pl/baza-paliw-nr-1-w-koluszkach/" xr:uid="{8E932844-2687-4F07-B92A-5FB7D7D84D80}"/>
    <hyperlink ref="E68" r:id="rId103" display="https://pl.kuehne-nagel.com/pl/-/wiedza/strefa-klienta/wazne-dokumenty-i-formularze" xr:uid="{98EC2502-6FED-46FE-80B1-88D405DC9908}"/>
    <hyperlink ref="E74" r:id="rId104" display="https://www.lotos.pl/379/poznaj_lotos/nasze_spolki/lotos_terminale/informacje/terminale" xr:uid="{08F7D7AB-7053-4D5D-B477-4A49285C9176}"/>
    <hyperlink ref="E67" r:id="rId105" display="https://colep-cp.com/policies-certificates" xr:uid="{F46756CD-FB47-49DB-89D4-22630DCDC39C}"/>
    <hyperlink ref="E63" r:id="rId106" xr:uid="{845AA1AD-2F98-401C-8DD4-49B59704C7C5}"/>
    <hyperlink ref="E62" r:id="rId107" xr:uid="{EE83F4FA-81B2-4556-9E74-D14D382C9EDE}"/>
    <hyperlink ref="E58" r:id="rId108" xr:uid="{AE65A557-D433-414E-AC52-DC60937BE8D9}"/>
    <hyperlink ref="E60" r:id="rId109" display="https://www.fiege.com/pl/grupa-fiege/gorzow-wielkopolski-0" xr:uid="{27F91606-E09B-4A7B-9EE9-747A5CD59CF8}"/>
    <hyperlink ref="E65" r:id="rId110" xr:uid="{413820E9-1A76-42F9-B851-582B74ACE1B2}"/>
    <hyperlink ref="E59" r:id="rId111" xr:uid="{7705D7AA-85B8-4950-91E8-036B2FADE7F6}"/>
    <hyperlink ref="E61" r:id="rId112" xr:uid="{DBA7F1F6-F826-46D2-96C5-F6AB1DB8B1C4}"/>
    <hyperlink ref="E66" r:id="rId113" xr:uid="{A206183C-82A4-4A31-9CF9-5F3A269692C8}"/>
    <hyperlink ref="E64" r:id="rId114" xr:uid="{82731383-D2CD-43E6-9104-C8CC3385FBDF}"/>
    <hyperlink ref="E52" r:id="rId115" display="https://www.pern.pl/obiekty/baza-paliw-nr-13-w-zawadowce/" xr:uid="{C1513697-1D53-4517-9CAC-97B7CC174CC2}"/>
    <hyperlink ref="E50" r:id="rId116" xr:uid="{742B6695-F2F8-4D9A-8BCF-6FEF632F771A}"/>
    <hyperlink ref="E49" r:id="rId117" xr:uid="{CC4DEA1F-40CF-43F2-9FDD-E1DF2E192BB4}"/>
    <hyperlink ref="E55" r:id="rId118" xr:uid="{3A865A70-B958-4F72-AC0B-EC693A35BC4C}"/>
    <hyperlink ref="E40" r:id="rId119" xr:uid="{36149999-7718-475D-A6F1-E04116AD6631}"/>
    <hyperlink ref="E43" r:id="rId120" display="https://www.orlen.pl/pl/o-firmie/o-spolce/nasze-standardy/bezpieczenstwo-w-orlenie/bezpieczenstwo-procesowe" xr:uid="{22A95BE1-28CA-4648-AAEB-9EB30B4644D7}"/>
    <hyperlink ref="E33" r:id="rId121" xr:uid="{6423790A-D725-41C6-A3B1-C5B1DBF5C601}"/>
    <hyperlink ref="E37" r:id="rId122" display="https://www.pern.pl/obiekty/baza-paliw-nr-11-w-zamku-bierzglowskim/" xr:uid="{07D32C64-CB52-4723-8BB4-9B1134A0DE6E}"/>
    <hyperlink ref="E42" r:id="rId123" display="http://salinex.home.pl/atsmarketing/kontakt/" xr:uid="{0F3C4CAC-7328-49AA-BA75-EC45E392E532}"/>
    <hyperlink ref="E41" r:id="rId124" display="http://salinex.home.pl/atsmarketing/kontakt/" xr:uid="{2DE6DB61-08B4-43CF-BFFE-71D5F3E5511B}"/>
    <hyperlink ref="E35" r:id="rId125" xr:uid="{C1096C89-05B1-412D-9936-7A7D21D07698}"/>
    <hyperlink ref="E44" r:id="rId126" display="https://nitrochem.com.pl/cms/bezpieczenstwo/" xr:uid="{29051AC6-E90B-41DC-9AAA-EF4FEE55ACAD}"/>
    <hyperlink ref="E34" r:id="rId127" display="https://www.baltykgaz.pl/informacje-bezpieczenstwa" xr:uid="{3ABE36C8-B027-4005-9B36-75292EB3A0A0}"/>
    <hyperlink ref="E39" r:id="rId128" xr:uid="{F631232C-6102-4198-9B77-EB0812DE805E}"/>
    <hyperlink ref="E36" r:id="rId129" display="https://pern.pl/baza-paliw-nr-2-w-nowej-wsi-wielkiej/" xr:uid="{C658176C-F939-4CBA-A004-0AF593CDD86A}"/>
    <hyperlink ref="E38" r:id="rId130" xr:uid="{EA6DA090-B932-47F0-8B4A-5651DA881F56}"/>
    <hyperlink ref="E21" r:id="rId131" xr:uid="{D41DA355-67D5-4CF1-9266-398225489248}"/>
    <hyperlink ref="E16" r:id="rId132" xr:uid="{1BEE4C6F-1E47-44ED-9329-F3A46279ECA9}"/>
    <hyperlink ref="E22" r:id="rId133" xr:uid="{0CA72166-4F01-4E1C-9571-8546E466762A}"/>
    <hyperlink ref="E4" r:id="rId134" display="https://www.adama.com/poland-manufacturing/pl/jakosc/jakosc/link" xr:uid="{4F45F776-68BC-474A-9D71-E7F47CB6F9C2}"/>
    <hyperlink ref="E30" r:id="rId135" xr:uid="{AF7F1510-1864-461A-8875-9BCB84FE2DF3}"/>
    <hyperlink ref="E32" r:id="rId136" xr:uid="{C57AB764-F79A-424C-A600-637846A821E5}"/>
    <hyperlink ref="E3" r:id="rId137" display="https://www.3mpolska.pl/3M/pl_PL/firma-pl/o-firmie-3m-pl/" xr:uid="{27C45702-7BB0-4E8A-A8DD-B844F78BD400}"/>
    <hyperlink ref="E18" r:id="rId138" xr:uid="{4FCC5B10-7120-428D-9EE5-F57FD68182F3}"/>
    <hyperlink ref="E29" r:id="rId139" display="http://www.orlen.pl/PL/Odpowiedzialny_Biznes/Odpowiedzialnosc/Bezpieczenstwo/Strony/bezpieczenstwo-procesowe.aspx" xr:uid="{6A04FE82-F159-4CD4-8DF9-15E395718EAF}"/>
    <hyperlink ref="E20" r:id="rId140" display="https://pcc-exol.eu/o-firmie/bezpieczenstwo/odpowiedzialnosc-w-obszarze-bhp/_x000a_" xr:uid="{F494FD57-7739-4386-98B5-8F841FD0C9C7}"/>
    <hyperlink ref="E9" r:id="rId141" xr:uid="{BC33E9E5-8177-43E3-85FE-880D806BC3B5}"/>
    <hyperlink ref="E5" r:id="rId142" xr:uid="{26EEA13E-A76D-433F-A911-59AEC9303D74}"/>
    <hyperlink ref="E23" r:id="rId143" display="https://www.pern.pl/obiekty/baza-paliw-nr-10-w-kawicach/" xr:uid="{37111692-D29B-49D2-93FA-3DAEDDC40D30}"/>
    <hyperlink ref="E17" r:id="rId144" xr:uid="{88F05AAF-161B-4151-8AC2-A5D28DE1C626}"/>
    <hyperlink ref="E7" r:id="rId145" xr:uid="{8E661891-BF56-4E55-AC26-56C4BBD97134}"/>
    <hyperlink ref="E13" r:id="rId146" display="https://kghm.com/pl/zrownowazony-rozwoj/ekologia-i-srodowisko/zaklady-zwiekszonego-duzego-ryzyka" xr:uid="{BFA3B7EC-B57F-4654-9A50-B29582772ED8}"/>
    <hyperlink ref="E28" r:id="rId147" display="http://imn.legnica.pl/content/868/przeciwdzialanie_powaznym_awariom" xr:uid="{56F13A53-1398-4495-9254-4D1202339882}"/>
    <hyperlink ref="E10" r:id="rId148" display="https://kghm.com/pl/zrownowazony-rozwoj/ekologia-i-srodowisko/zaklady-zwiekszonego-duzego-ryzyka" xr:uid="{48B43CCA-E8E9-4E26-820D-3716B9525E55}"/>
    <hyperlink ref="E11" r:id="rId149" display="https://kghm.com/pl/zrownowazony-rozwoj/ekologia-i-srodowisko/zaklady-zwiekszonego-duzego-ryzyka_x000a_" xr:uid="{A5D9CA0F-91D3-427C-8325-D1E09F691D5F}"/>
    <hyperlink ref="E140" r:id="rId150" display="https://alpetrol.pl/do-pobrania/" xr:uid="{79FCB105-13EE-4CA0-B92D-F358429191BE}"/>
    <hyperlink ref="E141" r:id="rId151" display="https://www.gaspol.pl/informacjepubliczne" xr:uid="{6128D8A2-08CD-4F77-B795-E15365294463}"/>
    <hyperlink ref="E143" r:id="rId152" xr:uid="{F07F7B94-3962-44E3-9602-3A3D6FA089CF}"/>
    <hyperlink ref="E148" r:id="rId153" display="https://pern.pl/baza-paliw-nr-21-w-debogorzu/ " xr:uid="{49D14388-51C8-458B-BBE0-F152357FCE63}"/>
    <hyperlink ref="E150" r:id="rId154" display="https://www.polskigaz.pl/oferta/do-pobrania/" xr:uid="{120D968E-4B06-4272-8953-AF78EF485AB9}"/>
    <hyperlink ref="E184" r:id="rId155" xr:uid="{13E3D8A0-EE1E-407E-A84C-C46A4E4536AB}"/>
    <hyperlink ref="E186" r:id="rId156" xr:uid="{3BA0B431-83D2-45C5-B6F3-F5C84B79104E}"/>
    <hyperlink ref="E187" r:id="rId157" xr:uid="{37338D1B-FC79-4651-9526-7B325CF22D32}"/>
    <hyperlink ref="E111" r:id="rId158" xr:uid="{3FA537D8-5CCB-4957-BF8B-DBC61B5A7664}"/>
    <hyperlink ref="E110" r:id="rId159" xr:uid="{791735A1-1721-4880-921B-20EB47685374}"/>
    <hyperlink ref="E112" r:id="rId160" xr:uid="{71287221-26EC-4FB0-8805-92A15215C6EB}"/>
    <hyperlink ref="E107" r:id="rId161" xr:uid="{5BFDD8C0-9421-4979-B821-9E57D7758CEE}"/>
    <hyperlink ref="E108" r:id="rId162" xr:uid="{1320BB52-2BC0-4773-A593-7C52A7C99B7C}"/>
    <hyperlink ref="E109" r:id="rId163" xr:uid="{B9E47246-6B0F-46CC-8B4E-8F44E1CA6933}"/>
    <hyperlink ref="E113" r:id="rId164" xr:uid="{529C9817-94D2-4036-9010-39B654C08134}"/>
    <hyperlink ref="E114" r:id="rId165" xr:uid="{6783E8CB-FAD8-4CB6-A2AF-042979DD618E}"/>
    <hyperlink ref="E115" r:id="rId166" xr:uid="{055CB639-B2A8-4042-9803-9AED1E22C800}"/>
    <hyperlink ref="E116" r:id="rId167" xr:uid="{D097D258-639F-449B-9779-BF0888F4435F}"/>
    <hyperlink ref="E14" r:id="rId168" xr:uid="{7C82CC92-53E6-4EAC-928E-D654B6E61319}"/>
    <hyperlink ref="E26" r:id="rId169" xr:uid="{1AB32044-8D50-47B0-ADEF-3415EA1AE614}"/>
    <hyperlink ref="E25" r:id="rId170" xr:uid="{D9C97088-C514-497B-A9DA-F8205E80FF80}"/>
    <hyperlink ref="E27" r:id="rId171" xr:uid="{A8C652AF-9D46-408A-BEEC-26AB2A6FCC0C}"/>
    <hyperlink ref="E31" r:id="rId172" xr:uid="{F293F865-08AC-45EB-8F61-9162193C9745}"/>
    <hyperlink ref="E120" r:id="rId173" xr:uid="{1F273659-C106-41E0-AD84-F2C87386F324}"/>
    <hyperlink ref="E119" r:id="rId174" xr:uid="{F0C3BD70-975C-4E1A-B4CC-70FEEC373CBF}"/>
    <hyperlink ref="E117" r:id="rId175" xr:uid="{0FAC77F9-EBB9-43B4-9EF3-332024A351C6}"/>
    <hyperlink ref="E133" r:id="rId176" xr:uid="{AE19DC14-CAB2-467D-A001-3D5B6A61ACF9}"/>
    <hyperlink ref="E130" r:id="rId177" xr:uid="{C6BB7A78-17EC-4CDB-8439-A4F922F84C2E}"/>
    <hyperlink ref="E127" r:id="rId178" xr:uid="{1420D763-39C8-44F7-843A-3DF148E3BCC5}"/>
    <hyperlink ref="E132" r:id="rId179" xr:uid="{FACE86D2-2E82-416A-9A2A-5DF22C51F13F}"/>
    <hyperlink ref="E123" r:id="rId180" xr:uid="{124C91FD-95B8-4C5A-ABDF-209234423F04}"/>
    <hyperlink ref="E124" r:id="rId181" xr:uid="{A13BFA8F-3EFE-440C-B3D3-DF402EEBDEA4}"/>
    <hyperlink ref="E131" r:id="rId182" xr:uid="{314B9983-20DC-4575-BE73-4D9CC22F6732}"/>
    <hyperlink ref="E128" r:id="rId183" xr:uid="{578BD593-3005-498A-BDB1-1F1D2D404242}"/>
    <hyperlink ref="E126" r:id="rId184" xr:uid="{01D974D1-3569-4D48-AB0E-BFB466CA42A5}"/>
    <hyperlink ref="E125" r:id="rId185" xr:uid="{88969B5D-EE85-47F0-8BCB-2DB46918EFCC}"/>
    <hyperlink ref="E122" r:id="rId186" xr:uid="{82692B52-236D-4027-9D7A-7E5DB6F45356}"/>
    <hyperlink ref="E129" r:id="rId187" xr:uid="{EF709A51-C9DA-4AA1-B955-86404AEBD7AE}"/>
    <hyperlink ref="E46" r:id="rId188" xr:uid="{00000000-0004-0000-0000-000097000000}"/>
    <hyperlink ref="E47" r:id="rId189" xr:uid="{00000000-0004-0000-0000-000098000000}"/>
    <hyperlink ref="E45" r:id="rId190" xr:uid="{00000000-0004-0000-0000-00009A000000}"/>
    <hyperlink ref="E48" r:id="rId191" xr:uid="{00000000-0004-0000-0000-00009B000000}"/>
    <hyperlink ref="E53" r:id="rId192" xr:uid="{00000000-0004-0000-0000-0000C9000000}"/>
    <hyperlink ref="E56" r:id="rId193" xr:uid="{00000000-0004-0000-0000-000099000000}"/>
    <hyperlink ref="E88" r:id="rId194" xr:uid="{D6E97451-2D3C-41E7-8BB4-592421053105}"/>
    <hyperlink ref="E90" r:id="rId195" xr:uid="{4CEEF335-1D45-400C-94BF-8B3953A43B54}"/>
    <hyperlink ref="E104" r:id="rId196" xr:uid="{E566FF72-16F4-46AF-8E4A-DD2304D56642}"/>
    <hyperlink ref="E144" r:id="rId197" display="https://kwidzyn-download.com/wp-content/uploads/Instrukcja-postepowania-spoleczenstwa-w-przypadku-wyatapienia-powaznej-awarii-przemyslowej-w-zakladzie-MM-Kwidzyn-sp.-z-o.o.pdf" xr:uid="{372D42A7-A233-4F62-A661-0A0787B760BC}"/>
    <hyperlink ref="E174" r:id="rId198" xr:uid="{CB24A2D7-DFC4-49D7-9149-CF011933F299}"/>
    <hyperlink ref="E175" r:id="rId199" xr:uid="{C2E0A838-27BA-4103-98AF-0E41941264A4}"/>
    <hyperlink ref="E51" r:id="rId200" xr:uid="{1F06F4CF-452A-42E2-91DB-F83C4CC6DF85}"/>
  </hyperlinks>
  <pageMargins left="0.7" right="0.7" top="0.75" bottom="0.75" header="0.3" footer="0.3"/>
  <pageSetup paperSize="9" orientation="portrait" r:id="rId201"/>
  <tableParts count="1">
    <tablePart r:id="rId20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887862-40E0-4104-8F77-E04754007B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A144:D144 A107:D116 A2:E106 A117:E143 A145:E221</xm:sqref>
        </x14:conditionalFormatting>
        <x14:conditionalFormatting xmlns:xm="http://schemas.microsoft.com/office/excel/2006/main">
          <x14:cfRule type="dataBar" id="{429CA862-B921-4046-86DF-9BA59DE62C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E144</xm:sqref>
        </x14:conditionalFormatting>
        <x14:conditionalFormatting xmlns:xm="http://schemas.microsoft.com/office/excel/2006/main">
          <x14:cfRule type="dataBar" id="{FC00F224-AFEB-4D98-8E70-FBF51D97DD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E107:E116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851B-0E8B-4AF2-A0C6-E95BE1DD96B5}">
  <dimension ref="A1:F280"/>
  <sheetViews>
    <sheetView zoomScaleNormal="100" workbookViewId="0">
      <selection sqref="A1:E1"/>
    </sheetView>
  </sheetViews>
  <sheetFormatPr defaultRowHeight="15"/>
  <cols>
    <col min="1" max="1" width="12.7109375" style="8" customWidth="1"/>
    <col min="2" max="2" width="29.28515625" style="9" customWidth="1"/>
    <col min="3" max="3" width="54.42578125" style="9" customWidth="1"/>
    <col min="4" max="4" width="43" style="9" customWidth="1"/>
    <col min="5" max="5" width="62.7109375" style="26" customWidth="1"/>
    <col min="6" max="6" width="9.140625" style="9"/>
  </cols>
  <sheetData>
    <row r="1" spans="1:5" ht="80.099999999999994" customHeight="1">
      <c r="A1" s="46" t="s">
        <v>976</v>
      </c>
      <c r="B1" s="46"/>
      <c r="C1" s="46"/>
      <c r="D1" s="46"/>
      <c r="E1" s="46"/>
    </row>
    <row r="2" spans="1:5" ht="92.1" customHeight="1">
      <c r="A2" s="14" t="s">
        <v>977</v>
      </c>
      <c r="B2" s="11" t="s">
        <v>2</v>
      </c>
      <c r="C2" s="11" t="s">
        <v>3</v>
      </c>
      <c r="D2" s="11" t="s">
        <v>4</v>
      </c>
      <c r="E2" s="12" t="s">
        <v>1682</v>
      </c>
    </row>
    <row r="3" spans="1:5" ht="90" customHeight="1">
      <c r="A3" s="4">
        <f>ROW(A1)</f>
        <v>1</v>
      </c>
      <c r="B3" s="1" t="s">
        <v>6</v>
      </c>
      <c r="C3" s="3" t="s">
        <v>557</v>
      </c>
      <c r="D3" s="3" t="s">
        <v>558</v>
      </c>
      <c r="E3" s="23" t="s">
        <v>1452</v>
      </c>
    </row>
    <row r="4" spans="1:5" ht="90" customHeight="1">
      <c r="A4" s="4">
        <f t="shared" ref="A4:A67" si="0">ROW(A2)</f>
        <v>2</v>
      </c>
      <c r="B4" s="1" t="s">
        <v>6</v>
      </c>
      <c r="C4" s="3" t="s">
        <v>559</v>
      </c>
      <c r="D4" s="3" t="s">
        <v>560</v>
      </c>
      <c r="E4" s="23" t="s">
        <v>1453</v>
      </c>
    </row>
    <row r="5" spans="1:5" ht="90" customHeight="1">
      <c r="A5" s="4">
        <f t="shared" si="0"/>
        <v>3</v>
      </c>
      <c r="B5" s="1" t="s">
        <v>6</v>
      </c>
      <c r="C5" s="3" t="s">
        <v>561</v>
      </c>
      <c r="D5" s="3" t="s">
        <v>562</v>
      </c>
      <c r="E5" s="23" t="s">
        <v>1260</v>
      </c>
    </row>
    <row r="6" spans="1:5" ht="90" customHeight="1">
      <c r="A6" s="4">
        <f t="shared" si="0"/>
        <v>4</v>
      </c>
      <c r="B6" s="1" t="s">
        <v>6</v>
      </c>
      <c r="C6" s="3" t="s">
        <v>563</v>
      </c>
      <c r="D6" s="3" t="s">
        <v>564</v>
      </c>
      <c r="E6" s="23" t="s">
        <v>1261</v>
      </c>
    </row>
    <row r="7" spans="1:5" ht="90" customHeight="1">
      <c r="A7" s="4">
        <f t="shared" si="0"/>
        <v>5</v>
      </c>
      <c r="B7" s="1" t="s">
        <v>6</v>
      </c>
      <c r="C7" s="3" t="s">
        <v>565</v>
      </c>
      <c r="D7" s="3" t="s">
        <v>566</v>
      </c>
      <c r="E7" s="23" t="s">
        <v>1586</v>
      </c>
    </row>
    <row r="8" spans="1:5" ht="90" customHeight="1">
      <c r="A8" s="4">
        <f t="shared" si="0"/>
        <v>6</v>
      </c>
      <c r="B8" s="1" t="s">
        <v>6</v>
      </c>
      <c r="C8" s="1" t="s">
        <v>567</v>
      </c>
      <c r="D8" s="3" t="s">
        <v>568</v>
      </c>
      <c r="E8" s="23" t="s">
        <v>1587</v>
      </c>
    </row>
    <row r="9" spans="1:5" ht="90" customHeight="1">
      <c r="A9" s="4">
        <f t="shared" si="0"/>
        <v>7</v>
      </c>
      <c r="B9" s="1" t="s">
        <v>6</v>
      </c>
      <c r="C9" s="1" t="s">
        <v>569</v>
      </c>
      <c r="D9" s="3" t="s">
        <v>570</v>
      </c>
      <c r="E9" s="23" t="s">
        <v>1588</v>
      </c>
    </row>
    <row r="10" spans="1:5" ht="90" customHeight="1">
      <c r="A10" s="4">
        <f t="shared" si="0"/>
        <v>8</v>
      </c>
      <c r="B10" s="1" t="s">
        <v>6</v>
      </c>
      <c r="C10" s="3" t="s">
        <v>571</v>
      </c>
      <c r="D10" s="3" t="s">
        <v>572</v>
      </c>
      <c r="E10" s="23" t="s">
        <v>1589</v>
      </c>
    </row>
    <row r="11" spans="1:5" ht="90" customHeight="1">
      <c r="A11" s="4">
        <f t="shared" si="0"/>
        <v>9</v>
      </c>
      <c r="B11" s="1" t="s">
        <v>6</v>
      </c>
      <c r="C11" s="3" t="s">
        <v>1145</v>
      </c>
      <c r="D11" s="3" t="s">
        <v>573</v>
      </c>
      <c r="E11" s="23" t="s">
        <v>1262</v>
      </c>
    </row>
    <row r="12" spans="1:5" ht="90" customHeight="1">
      <c r="A12" s="4">
        <f t="shared" si="0"/>
        <v>10</v>
      </c>
      <c r="B12" s="1" t="s">
        <v>6</v>
      </c>
      <c r="C12" s="3" t="s">
        <v>574</v>
      </c>
      <c r="D12" s="3" t="s">
        <v>575</v>
      </c>
      <c r="E12" s="23" t="s">
        <v>1590</v>
      </c>
    </row>
    <row r="13" spans="1:5" ht="90" customHeight="1">
      <c r="A13" s="4">
        <f t="shared" si="0"/>
        <v>11</v>
      </c>
      <c r="B13" s="1" t="s">
        <v>6</v>
      </c>
      <c r="C13" s="3" t="s">
        <v>576</v>
      </c>
      <c r="D13" s="3" t="s">
        <v>577</v>
      </c>
      <c r="E13" s="23" t="s">
        <v>1263</v>
      </c>
    </row>
    <row r="14" spans="1:5" ht="90" customHeight="1">
      <c r="A14" s="4">
        <f t="shared" si="0"/>
        <v>12</v>
      </c>
      <c r="B14" s="1" t="s">
        <v>6</v>
      </c>
      <c r="C14" s="3" t="s">
        <v>579</v>
      </c>
      <c r="D14" s="3" t="s">
        <v>580</v>
      </c>
      <c r="E14" s="23" t="s">
        <v>1454</v>
      </c>
    </row>
    <row r="15" spans="1:5" ht="90" customHeight="1">
      <c r="A15" s="4">
        <f t="shared" si="0"/>
        <v>13</v>
      </c>
      <c r="B15" s="1" t="s">
        <v>6</v>
      </c>
      <c r="C15" s="3" t="s">
        <v>581</v>
      </c>
      <c r="D15" s="3" t="s">
        <v>582</v>
      </c>
      <c r="E15" s="23" t="s">
        <v>1591</v>
      </c>
    </row>
    <row r="16" spans="1:5" ht="90" customHeight="1">
      <c r="A16" s="4">
        <f t="shared" si="0"/>
        <v>14</v>
      </c>
      <c r="B16" s="1" t="s">
        <v>6</v>
      </c>
      <c r="C16" s="3" t="s">
        <v>583</v>
      </c>
      <c r="D16" s="3" t="s">
        <v>584</v>
      </c>
      <c r="E16" s="23" t="s">
        <v>1264</v>
      </c>
    </row>
    <row r="17" spans="1:6" s="10" customFormat="1" ht="90" customHeight="1">
      <c r="A17" s="4">
        <f t="shared" si="0"/>
        <v>15</v>
      </c>
      <c r="B17" s="1" t="s">
        <v>6</v>
      </c>
      <c r="C17" s="3" t="s">
        <v>1147</v>
      </c>
      <c r="D17" s="3" t="s">
        <v>1148</v>
      </c>
      <c r="E17" s="23" t="s">
        <v>1595</v>
      </c>
      <c r="F17" s="9"/>
    </row>
    <row r="18" spans="1:6" ht="90" customHeight="1">
      <c r="A18" s="4">
        <f t="shared" si="0"/>
        <v>16</v>
      </c>
      <c r="B18" s="1" t="s">
        <v>6</v>
      </c>
      <c r="C18" s="3" t="s">
        <v>585</v>
      </c>
      <c r="D18" s="3" t="s">
        <v>586</v>
      </c>
      <c r="E18" s="23" t="s">
        <v>1455</v>
      </c>
    </row>
    <row r="19" spans="1:6" ht="90" customHeight="1">
      <c r="A19" s="4">
        <f t="shared" si="0"/>
        <v>17</v>
      </c>
      <c r="B19" s="1" t="s">
        <v>6</v>
      </c>
      <c r="C19" s="3" t="s">
        <v>587</v>
      </c>
      <c r="D19" s="3" t="s">
        <v>588</v>
      </c>
      <c r="E19" s="23" t="s">
        <v>1456</v>
      </c>
    </row>
    <row r="20" spans="1:6" ht="90" customHeight="1">
      <c r="A20" s="4">
        <f t="shared" si="0"/>
        <v>18</v>
      </c>
      <c r="B20" s="1" t="s">
        <v>6</v>
      </c>
      <c r="C20" s="3" t="s">
        <v>589</v>
      </c>
      <c r="D20" s="3" t="s">
        <v>590</v>
      </c>
      <c r="E20" s="23" t="s">
        <v>1457</v>
      </c>
    </row>
    <row r="21" spans="1:6" ht="90" customHeight="1">
      <c r="A21" s="4">
        <f t="shared" si="0"/>
        <v>19</v>
      </c>
      <c r="B21" s="1" t="s">
        <v>6</v>
      </c>
      <c r="C21" s="3" t="s">
        <v>591</v>
      </c>
      <c r="D21" s="3" t="s">
        <v>592</v>
      </c>
      <c r="E21" s="23" t="s">
        <v>1458</v>
      </c>
    </row>
    <row r="22" spans="1:6" ht="90" customHeight="1">
      <c r="A22" s="4">
        <f t="shared" si="0"/>
        <v>20</v>
      </c>
      <c r="B22" s="1" t="s">
        <v>6</v>
      </c>
      <c r="C22" s="3" t="s">
        <v>593</v>
      </c>
      <c r="D22" s="3" t="s">
        <v>594</v>
      </c>
      <c r="E22" s="23" t="s">
        <v>1592</v>
      </c>
    </row>
    <row r="23" spans="1:6" ht="90" customHeight="1">
      <c r="A23" s="4">
        <f t="shared" si="0"/>
        <v>21</v>
      </c>
      <c r="B23" s="1" t="s">
        <v>6</v>
      </c>
      <c r="C23" s="3" t="s">
        <v>595</v>
      </c>
      <c r="D23" s="3" t="s">
        <v>596</v>
      </c>
      <c r="E23" s="23" t="s">
        <v>1596</v>
      </c>
    </row>
    <row r="24" spans="1:6" s="10" customFormat="1" ht="90" customHeight="1">
      <c r="A24" s="4">
        <f t="shared" si="0"/>
        <v>22</v>
      </c>
      <c r="B24" s="1" t="s">
        <v>6</v>
      </c>
      <c r="C24" s="3" t="s">
        <v>1146</v>
      </c>
      <c r="D24" s="3" t="s">
        <v>578</v>
      </c>
      <c r="E24" s="23" t="s">
        <v>1265</v>
      </c>
      <c r="F24" s="9"/>
    </row>
    <row r="25" spans="1:6" ht="90" customHeight="1">
      <c r="A25" s="4">
        <f t="shared" si="0"/>
        <v>23</v>
      </c>
      <c r="B25" s="1" t="s">
        <v>6</v>
      </c>
      <c r="C25" s="3" t="s">
        <v>597</v>
      </c>
      <c r="D25" s="3" t="s">
        <v>598</v>
      </c>
      <c r="E25" s="23" t="s">
        <v>1597</v>
      </c>
    </row>
    <row r="26" spans="1:6" ht="90" customHeight="1">
      <c r="A26" s="4">
        <f t="shared" si="0"/>
        <v>24</v>
      </c>
      <c r="B26" s="1" t="s">
        <v>6</v>
      </c>
      <c r="C26" s="3" t="s">
        <v>599</v>
      </c>
      <c r="D26" s="3" t="s">
        <v>600</v>
      </c>
      <c r="E26" s="23" t="s">
        <v>1593</v>
      </c>
    </row>
    <row r="27" spans="1:6" ht="90" customHeight="1">
      <c r="A27" s="4">
        <f t="shared" si="0"/>
        <v>25</v>
      </c>
      <c r="B27" s="1" t="s">
        <v>6</v>
      </c>
      <c r="C27" s="3" t="s">
        <v>601</v>
      </c>
      <c r="D27" s="3" t="s">
        <v>602</v>
      </c>
      <c r="E27" s="23" t="s">
        <v>1594</v>
      </c>
    </row>
    <row r="28" spans="1:6" ht="90" customHeight="1">
      <c r="A28" s="4">
        <f t="shared" si="0"/>
        <v>26</v>
      </c>
      <c r="B28" s="1" t="s">
        <v>6</v>
      </c>
      <c r="C28" s="3" t="s">
        <v>603</v>
      </c>
      <c r="D28" s="3" t="s">
        <v>604</v>
      </c>
      <c r="E28" s="23" t="s">
        <v>1459</v>
      </c>
    </row>
    <row r="29" spans="1:6" ht="90" customHeight="1">
      <c r="A29" s="4">
        <f t="shared" si="0"/>
        <v>27</v>
      </c>
      <c r="B29" s="3" t="s">
        <v>80</v>
      </c>
      <c r="C29" s="3" t="s">
        <v>605</v>
      </c>
      <c r="D29" s="3" t="s">
        <v>606</v>
      </c>
      <c r="E29" s="23" t="s">
        <v>1266</v>
      </c>
    </row>
    <row r="30" spans="1:6" ht="90" customHeight="1">
      <c r="A30" s="4">
        <f t="shared" si="0"/>
        <v>28</v>
      </c>
      <c r="B30" s="3" t="s">
        <v>80</v>
      </c>
      <c r="C30" s="1" t="s">
        <v>607</v>
      </c>
      <c r="D30" s="3" t="s">
        <v>608</v>
      </c>
      <c r="E30" s="23" t="s">
        <v>1267</v>
      </c>
    </row>
    <row r="31" spans="1:6" ht="90" customHeight="1">
      <c r="A31" s="4">
        <f t="shared" si="0"/>
        <v>29</v>
      </c>
      <c r="B31" s="3" t="s">
        <v>80</v>
      </c>
      <c r="C31" s="3" t="s">
        <v>609</v>
      </c>
      <c r="D31" s="3" t="s">
        <v>610</v>
      </c>
      <c r="E31" s="23" t="s">
        <v>1268</v>
      </c>
    </row>
    <row r="32" spans="1:6" s="10" customFormat="1" ht="90" customHeight="1">
      <c r="A32" s="4">
        <f t="shared" si="0"/>
        <v>30</v>
      </c>
      <c r="B32" s="3" t="s">
        <v>80</v>
      </c>
      <c r="C32" s="3" t="s">
        <v>1149</v>
      </c>
      <c r="D32" s="3" t="s">
        <v>1150</v>
      </c>
      <c r="E32" s="28" t="s">
        <v>1660</v>
      </c>
      <c r="F32" s="9"/>
    </row>
    <row r="33" spans="1:6" ht="90" customHeight="1">
      <c r="A33" s="4">
        <f t="shared" si="0"/>
        <v>31</v>
      </c>
      <c r="B33" s="3" t="s">
        <v>80</v>
      </c>
      <c r="C33" s="3" t="s">
        <v>611</v>
      </c>
      <c r="D33" s="3" t="s">
        <v>612</v>
      </c>
      <c r="E33" s="23" t="s">
        <v>1269</v>
      </c>
    </row>
    <row r="34" spans="1:6" ht="90" customHeight="1">
      <c r="A34" s="4">
        <f t="shared" si="0"/>
        <v>32</v>
      </c>
      <c r="B34" s="3" t="s">
        <v>80</v>
      </c>
      <c r="C34" s="1" t="s">
        <v>613</v>
      </c>
      <c r="D34" s="3" t="s">
        <v>614</v>
      </c>
      <c r="E34" s="23" t="s">
        <v>1270</v>
      </c>
    </row>
    <row r="35" spans="1:6" ht="90" customHeight="1">
      <c r="A35" s="4">
        <f t="shared" si="0"/>
        <v>33</v>
      </c>
      <c r="B35" s="3" t="s">
        <v>80</v>
      </c>
      <c r="C35" s="3" t="s">
        <v>615</v>
      </c>
      <c r="D35" s="3" t="s">
        <v>616</v>
      </c>
      <c r="E35" s="23" t="s">
        <v>1659</v>
      </c>
    </row>
    <row r="36" spans="1:6" ht="90" customHeight="1">
      <c r="A36" s="4">
        <f t="shared" si="0"/>
        <v>34</v>
      </c>
      <c r="B36" s="3" t="s">
        <v>80</v>
      </c>
      <c r="C36" s="1" t="s">
        <v>617</v>
      </c>
      <c r="D36" s="3" t="s">
        <v>618</v>
      </c>
      <c r="E36" s="23" t="s">
        <v>1271</v>
      </c>
    </row>
    <row r="37" spans="1:6" ht="90" customHeight="1">
      <c r="A37" s="4">
        <f t="shared" si="0"/>
        <v>35</v>
      </c>
      <c r="B37" s="3" t="s">
        <v>80</v>
      </c>
      <c r="C37" s="1" t="s">
        <v>619</v>
      </c>
      <c r="D37" s="3" t="s">
        <v>620</v>
      </c>
      <c r="E37" s="23" t="s">
        <v>1272</v>
      </c>
    </row>
    <row r="38" spans="1:6" ht="90" customHeight="1">
      <c r="A38" s="4">
        <f t="shared" si="0"/>
        <v>36</v>
      </c>
      <c r="B38" s="3" t="s">
        <v>80</v>
      </c>
      <c r="C38" s="1" t="s">
        <v>621</v>
      </c>
      <c r="D38" s="3" t="s">
        <v>622</v>
      </c>
      <c r="E38" s="23" t="s">
        <v>1658</v>
      </c>
    </row>
    <row r="39" spans="1:6" ht="90" customHeight="1">
      <c r="A39" s="4">
        <f t="shared" si="0"/>
        <v>37</v>
      </c>
      <c r="B39" s="3" t="s">
        <v>80</v>
      </c>
      <c r="C39" s="3" t="s">
        <v>623</v>
      </c>
      <c r="D39" s="1" t="s">
        <v>624</v>
      </c>
      <c r="E39" s="23" t="s">
        <v>1460</v>
      </c>
    </row>
    <row r="40" spans="1:6" ht="90" customHeight="1">
      <c r="A40" s="4">
        <f t="shared" si="0"/>
        <v>38</v>
      </c>
      <c r="B40" s="1" t="s">
        <v>114</v>
      </c>
      <c r="C40" s="3" t="s">
        <v>1151</v>
      </c>
      <c r="D40" s="3" t="s">
        <v>127</v>
      </c>
      <c r="E40" s="42" t="s">
        <v>1668</v>
      </c>
    </row>
    <row r="41" spans="1:6" ht="90" customHeight="1">
      <c r="A41" s="4">
        <f t="shared" si="0"/>
        <v>39</v>
      </c>
      <c r="B41" s="1" t="s">
        <v>114</v>
      </c>
      <c r="C41" s="3" t="s">
        <v>1152</v>
      </c>
      <c r="D41" s="3" t="s">
        <v>1153</v>
      </c>
      <c r="E41" s="42" t="s">
        <v>1669</v>
      </c>
    </row>
    <row r="42" spans="1:6" ht="90" customHeight="1">
      <c r="A42" s="4">
        <f t="shared" si="0"/>
        <v>40</v>
      </c>
      <c r="B42" s="1" t="s">
        <v>114</v>
      </c>
      <c r="C42" s="3" t="s">
        <v>625</v>
      </c>
      <c r="D42" s="3" t="s">
        <v>626</v>
      </c>
      <c r="E42" s="23" t="s">
        <v>1461</v>
      </c>
    </row>
    <row r="43" spans="1:6" s="10" customFormat="1" ht="90" customHeight="1">
      <c r="A43" s="4">
        <f t="shared" si="0"/>
        <v>41</v>
      </c>
      <c r="B43" s="1" t="s">
        <v>114</v>
      </c>
      <c r="C43" s="3" t="s">
        <v>1159</v>
      </c>
      <c r="D43" s="3" t="s">
        <v>1160</v>
      </c>
      <c r="E43" s="23" t="s">
        <v>1462</v>
      </c>
      <c r="F43" s="9"/>
    </row>
    <row r="44" spans="1:6" s="10" customFormat="1" ht="90" customHeight="1">
      <c r="A44" s="4">
        <f t="shared" si="0"/>
        <v>42</v>
      </c>
      <c r="B44" s="1" t="s">
        <v>114</v>
      </c>
      <c r="C44" s="3" t="s">
        <v>1157</v>
      </c>
      <c r="D44" s="3" t="s">
        <v>1158</v>
      </c>
      <c r="E44" s="28" t="s">
        <v>1660</v>
      </c>
      <c r="F44" s="9"/>
    </row>
    <row r="45" spans="1:6" ht="90" customHeight="1">
      <c r="A45" s="4">
        <f t="shared" si="0"/>
        <v>43</v>
      </c>
      <c r="B45" s="1" t="s">
        <v>114</v>
      </c>
      <c r="C45" s="3" t="s">
        <v>1154</v>
      </c>
      <c r="D45" s="3" t="s">
        <v>627</v>
      </c>
      <c r="E45" s="23" t="s">
        <v>1463</v>
      </c>
    </row>
    <row r="46" spans="1:6" ht="90" customHeight="1">
      <c r="A46" s="4">
        <f t="shared" si="0"/>
        <v>44</v>
      </c>
      <c r="B46" s="1" t="s">
        <v>114</v>
      </c>
      <c r="C46" s="3" t="s">
        <v>1155</v>
      </c>
      <c r="D46" s="3" t="s">
        <v>628</v>
      </c>
      <c r="E46" s="42" t="s">
        <v>1273</v>
      </c>
    </row>
    <row r="47" spans="1:6" ht="90" customHeight="1">
      <c r="A47" s="4">
        <f t="shared" si="0"/>
        <v>45</v>
      </c>
      <c r="B47" s="1" t="s">
        <v>114</v>
      </c>
      <c r="C47" s="3" t="s">
        <v>629</v>
      </c>
      <c r="D47" s="3" t="s">
        <v>630</v>
      </c>
      <c r="E47" s="42" t="s">
        <v>1670</v>
      </c>
    </row>
    <row r="48" spans="1:6" ht="90" customHeight="1">
      <c r="A48" s="4">
        <f t="shared" si="0"/>
        <v>46</v>
      </c>
      <c r="B48" s="1" t="s">
        <v>114</v>
      </c>
      <c r="C48" s="3" t="s">
        <v>631</v>
      </c>
      <c r="D48" s="3" t="s">
        <v>632</v>
      </c>
      <c r="E48" s="23" t="s">
        <v>1274</v>
      </c>
    </row>
    <row r="49" spans="1:6" ht="90" customHeight="1">
      <c r="A49" s="4">
        <f t="shared" si="0"/>
        <v>47</v>
      </c>
      <c r="B49" s="1" t="s">
        <v>114</v>
      </c>
      <c r="C49" s="3" t="s">
        <v>1156</v>
      </c>
      <c r="D49" s="3" t="s">
        <v>633</v>
      </c>
      <c r="E49" s="23" t="s">
        <v>1671</v>
      </c>
    </row>
    <row r="50" spans="1:6" ht="90" customHeight="1">
      <c r="A50" s="4">
        <f t="shared" si="0"/>
        <v>48</v>
      </c>
      <c r="B50" s="1" t="s">
        <v>114</v>
      </c>
      <c r="C50" s="3" t="s">
        <v>634</v>
      </c>
      <c r="D50" s="3" t="s">
        <v>635</v>
      </c>
      <c r="E50" s="23" t="s">
        <v>1275</v>
      </c>
    </row>
    <row r="51" spans="1:6" ht="90" customHeight="1">
      <c r="A51" s="4">
        <f t="shared" si="0"/>
        <v>49</v>
      </c>
      <c r="B51" s="1" t="s">
        <v>148</v>
      </c>
      <c r="C51" s="3" t="s">
        <v>636</v>
      </c>
      <c r="D51" s="3" t="s">
        <v>637</v>
      </c>
      <c r="E51" s="23" t="s">
        <v>1276</v>
      </c>
    </row>
    <row r="52" spans="1:6" ht="90" customHeight="1">
      <c r="A52" s="4">
        <f t="shared" si="0"/>
        <v>50</v>
      </c>
      <c r="B52" s="1" t="s">
        <v>148</v>
      </c>
      <c r="C52" s="16" t="s">
        <v>1161</v>
      </c>
      <c r="D52" s="3" t="s">
        <v>1162</v>
      </c>
      <c r="E52" s="23" t="s">
        <v>1277</v>
      </c>
    </row>
    <row r="53" spans="1:6" ht="90" customHeight="1">
      <c r="A53" s="4">
        <f t="shared" si="0"/>
        <v>51</v>
      </c>
      <c r="B53" s="1" t="s">
        <v>175</v>
      </c>
      <c r="C53" s="3" t="s">
        <v>638</v>
      </c>
      <c r="D53" s="3" t="s">
        <v>639</v>
      </c>
      <c r="E53" s="23" t="s">
        <v>1309</v>
      </c>
    </row>
    <row r="54" spans="1:6" ht="90" customHeight="1">
      <c r="A54" s="4">
        <f t="shared" si="0"/>
        <v>52</v>
      </c>
      <c r="B54" s="1" t="s">
        <v>175</v>
      </c>
      <c r="C54" s="3" t="s">
        <v>1163</v>
      </c>
      <c r="D54" s="5" t="s">
        <v>640</v>
      </c>
      <c r="E54" s="23" t="s">
        <v>1464</v>
      </c>
      <c r="F54" s="18"/>
    </row>
    <row r="55" spans="1:6" ht="90" customHeight="1">
      <c r="A55" s="4">
        <f t="shared" si="0"/>
        <v>53</v>
      </c>
      <c r="B55" s="1" t="s">
        <v>175</v>
      </c>
      <c r="C55" s="1" t="s">
        <v>641</v>
      </c>
      <c r="D55" s="3" t="s">
        <v>642</v>
      </c>
      <c r="E55" s="23" t="s">
        <v>1278</v>
      </c>
      <c r="F55" s="18"/>
    </row>
    <row r="56" spans="1:6" ht="90" customHeight="1">
      <c r="A56" s="4">
        <f t="shared" si="0"/>
        <v>54</v>
      </c>
      <c r="B56" s="1" t="s">
        <v>175</v>
      </c>
      <c r="C56" s="5" t="s">
        <v>1164</v>
      </c>
      <c r="D56" s="5" t="s">
        <v>643</v>
      </c>
      <c r="E56" s="24" t="s">
        <v>1465</v>
      </c>
      <c r="F56" s="18"/>
    </row>
    <row r="57" spans="1:6" ht="90" customHeight="1">
      <c r="A57" s="4">
        <f t="shared" si="0"/>
        <v>55</v>
      </c>
      <c r="B57" s="1" t="s">
        <v>175</v>
      </c>
      <c r="C57" s="3" t="s">
        <v>644</v>
      </c>
      <c r="D57" s="5" t="s">
        <v>645</v>
      </c>
      <c r="E57" s="23" t="s">
        <v>1569</v>
      </c>
    </row>
    <row r="58" spans="1:6" ht="90" customHeight="1">
      <c r="A58" s="4">
        <f t="shared" si="0"/>
        <v>56</v>
      </c>
      <c r="B58" s="1" t="s">
        <v>175</v>
      </c>
      <c r="C58" s="3" t="s">
        <v>646</v>
      </c>
      <c r="D58" s="5" t="s">
        <v>1165</v>
      </c>
      <c r="E58" s="23" t="s">
        <v>1570</v>
      </c>
    </row>
    <row r="59" spans="1:6" ht="90" customHeight="1">
      <c r="A59" s="4">
        <f t="shared" si="0"/>
        <v>57</v>
      </c>
      <c r="B59" s="1" t="s">
        <v>175</v>
      </c>
      <c r="C59" s="3" t="s">
        <v>647</v>
      </c>
      <c r="D59" s="5" t="s">
        <v>648</v>
      </c>
      <c r="E59" s="23" t="s">
        <v>1466</v>
      </c>
    </row>
    <row r="60" spans="1:6" ht="90" customHeight="1">
      <c r="A60" s="4">
        <f t="shared" si="0"/>
        <v>58</v>
      </c>
      <c r="B60" s="1" t="s">
        <v>175</v>
      </c>
      <c r="C60" s="5" t="s">
        <v>649</v>
      </c>
      <c r="D60" s="5" t="s">
        <v>650</v>
      </c>
      <c r="E60" s="23" t="s">
        <v>1279</v>
      </c>
    </row>
    <row r="61" spans="1:6" s="10" customFormat="1" ht="90" customHeight="1">
      <c r="A61" s="4">
        <f t="shared" si="0"/>
        <v>59</v>
      </c>
      <c r="B61" s="1" t="s">
        <v>175</v>
      </c>
      <c r="C61" s="5" t="s">
        <v>1171</v>
      </c>
      <c r="D61" s="5" t="s">
        <v>670</v>
      </c>
      <c r="E61" s="23" t="s">
        <v>1467</v>
      </c>
      <c r="F61" s="9"/>
    </row>
    <row r="62" spans="1:6" ht="90" customHeight="1">
      <c r="A62" s="4">
        <f t="shared" si="0"/>
        <v>60</v>
      </c>
      <c r="B62" s="1" t="s">
        <v>175</v>
      </c>
      <c r="C62" s="3" t="s">
        <v>651</v>
      </c>
      <c r="D62" s="5" t="s">
        <v>652</v>
      </c>
      <c r="E62" s="23" t="s">
        <v>1468</v>
      </c>
    </row>
    <row r="63" spans="1:6" ht="90" customHeight="1">
      <c r="A63" s="4">
        <f t="shared" si="0"/>
        <v>61</v>
      </c>
      <c r="B63" s="1" t="s">
        <v>175</v>
      </c>
      <c r="C63" s="3" t="s">
        <v>1166</v>
      </c>
      <c r="D63" s="5" t="s">
        <v>653</v>
      </c>
      <c r="E63" s="23" t="s">
        <v>1469</v>
      </c>
    </row>
    <row r="64" spans="1:6" ht="90" customHeight="1">
      <c r="A64" s="4">
        <f t="shared" si="0"/>
        <v>62</v>
      </c>
      <c r="B64" s="1" t="s">
        <v>175</v>
      </c>
      <c r="C64" s="5" t="s">
        <v>654</v>
      </c>
      <c r="D64" s="5" t="s">
        <v>655</v>
      </c>
      <c r="E64" s="23" t="s">
        <v>1571</v>
      </c>
    </row>
    <row r="65" spans="1:6" ht="90" customHeight="1">
      <c r="A65" s="4">
        <f t="shared" si="0"/>
        <v>63</v>
      </c>
      <c r="B65" s="1" t="s">
        <v>175</v>
      </c>
      <c r="C65" s="3" t="s">
        <v>656</v>
      </c>
      <c r="D65" s="3" t="s">
        <v>657</v>
      </c>
      <c r="E65" s="23" t="s">
        <v>1280</v>
      </c>
    </row>
    <row r="66" spans="1:6" ht="90" customHeight="1">
      <c r="A66" s="4">
        <f t="shared" si="0"/>
        <v>64</v>
      </c>
      <c r="B66" s="1" t="s">
        <v>175</v>
      </c>
      <c r="C66" s="3" t="s">
        <v>658</v>
      </c>
      <c r="D66" s="5" t="s">
        <v>659</v>
      </c>
      <c r="E66" s="23" t="s">
        <v>1281</v>
      </c>
    </row>
    <row r="67" spans="1:6" ht="90" customHeight="1">
      <c r="A67" s="4">
        <f t="shared" si="0"/>
        <v>65</v>
      </c>
      <c r="B67" s="1" t="s">
        <v>175</v>
      </c>
      <c r="C67" s="3" t="s">
        <v>1167</v>
      </c>
      <c r="D67" s="5" t="s">
        <v>660</v>
      </c>
      <c r="E67" s="23" t="s">
        <v>1282</v>
      </c>
    </row>
    <row r="68" spans="1:6" ht="90" customHeight="1">
      <c r="A68" s="4">
        <f t="shared" ref="A68:A131" si="1">ROW(A66)</f>
        <v>66</v>
      </c>
      <c r="B68" s="1" t="s">
        <v>175</v>
      </c>
      <c r="C68" s="3" t="s">
        <v>661</v>
      </c>
      <c r="D68" s="5" t="s">
        <v>662</v>
      </c>
      <c r="E68" s="23" t="s">
        <v>1470</v>
      </c>
    </row>
    <row r="69" spans="1:6" ht="90" customHeight="1">
      <c r="A69" s="4">
        <f t="shared" si="1"/>
        <v>67</v>
      </c>
      <c r="B69" s="1" t="s">
        <v>175</v>
      </c>
      <c r="C69" s="3" t="s">
        <v>663</v>
      </c>
      <c r="D69" s="3" t="s">
        <v>664</v>
      </c>
      <c r="E69" s="23" t="s">
        <v>1360</v>
      </c>
    </row>
    <row r="70" spans="1:6" ht="90" customHeight="1">
      <c r="A70" s="4">
        <f t="shared" si="1"/>
        <v>68</v>
      </c>
      <c r="B70" s="1" t="s">
        <v>175</v>
      </c>
      <c r="C70" s="3" t="s">
        <v>1168</v>
      </c>
      <c r="D70" s="3" t="s">
        <v>665</v>
      </c>
      <c r="E70" s="23" t="s">
        <v>1283</v>
      </c>
    </row>
    <row r="71" spans="1:6" ht="90" customHeight="1">
      <c r="A71" s="4">
        <f t="shared" si="1"/>
        <v>69</v>
      </c>
      <c r="B71" s="1" t="s">
        <v>175</v>
      </c>
      <c r="C71" s="5" t="s">
        <v>666</v>
      </c>
      <c r="D71" s="5" t="s">
        <v>667</v>
      </c>
      <c r="E71" s="23" t="s">
        <v>1572</v>
      </c>
    </row>
    <row r="72" spans="1:6" ht="90" customHeight="1">
      <c r="A72" s="4">
        <f t="shared" si="1"/>
        <v>70</v>
      </c>
      <c r="B72" s="1" t="s">
        <v>175</v>
      </c>
      <c r="C72" s="3" t="s">
        <v>1169</v>
      </c>
      <c r="D72" s="5" t="s">
        <v>668</v>
      </c>
      <c r="E72" s="23" t="s">
        <v>1284</v>
      </c>
    </row>
    <row r="73" spans="1:6" ht="90" customHeight="1">
      <c r="A73" s="4">
        <f t="shared" si="1"/>
        <v>71</v>
      </c>
      <c r="B73" s="1" t="s">
        <v>175</v>
      </c>
      <c r="C73" s="3" t="s">
        <v>669</v>
      </c>
      <c r="D73" s="5" t="s">
        <v>1170</v>
      </c>
      <c r="E73" s="23" t="s">
        <v>1573</v>
      </c>
    </row>
    <row r="74" spans="1:6" ht="90" customHeight="1">
      <c r="A74" s="4">
        <f t="shared" si="1"/>
        <v>72</v>
      </c>
      <c r="B74" s="1" t="s">
        <v>175</v>
      </c>
      <c r="C74" s="5" t="s">
        <v>1172</v>
      </c>
      <c r="D74" s="5" t="s">
        <v>1173</v>
      </c>
      <c r="E74" s="23" t="s">
        <v>1285</v>
      </c>
    </row>
    <row r="75" spans="1:6" ht="90" customHeight="1">
      <c r="A75" s="4">
        <f t="shared" si="1"/>
        <v>73</v>
      </c>
      <c r="B75" s="1" t="s">
        <v>175</v>
      </c>
      <c r="C75" s="3" t="s">
        <v>672</v>
      </c>
      <c r="D75" s="5" t="s">
        <v>673</v>
      </c>
      <c r="E75" s="23" t="s">
        <v>1471</v>
      </c>
    </row>
    <row r="76" spans="1:6" ht="90" customHeight="1">
      <c r="A76" s="4">
        <f t="shared" si="1"/>
        <v>74</v>
      </c>
      <c r="B76" s="1" t="s">
        <v>175</v>
      </c>
      <c r="C76" s="3" t="s">
        <v>674</v>
      </c>
      <c r="D76" s="3" t="s">
        <v>675</v>
      </c>
      <c r="E76" s="23" t="s">
        <v>1574</v>
      </c>
    </row>
    <row r="77" spans="1:6" ht="90" customHeight="1">
      <c r="A77" s="4">
        <f t="shared" si="1"/>
        <v>75</v>
      </c>
      <c r="B77" s="1" t="s">
        <v>192</v>
      </c>
      <c r="C77" s="3" t="s">
        <v>676</v>
      </c>
      <c r="D77" s="3" t="s">
        <v>677</v>
      </c>
      <c r="E77" s="23" t="s">
        <v>1286</v>
      </c>
    </row>
    <row r="78" spans="1:6" ht="90" customHeight="1">
      <c r="A78" s="4">
        <f t="shared" si="1"/>
        <v>76</v>
      </c>
      <c r="B78" s="1" t="s">
        <v>192</v>
      </c>
      <c r="C78" s="3" t="s">
        <v>678</v>
      </c>
      <c r="D78" s="3" t="s">
        <v>679</v>
      </c>
      <c r="E78" s="23" t="s">
        <v>1656</v>
      </c>
    </row>
    <row r="79" spans="1:6" ht="90" customHeight="1">
      <c r="A79" s="4">
        <f t="shared" si="1"/>
        <v>77</v>
      </c>
      <c r="B79" s="1" t="s">
        <v>192</v>
      </c>
      <c r="C79" s="3" t="s">
        <v>680</v>
      </c>
      <c r="D79" s="3" t="s">
        <v>1174</v>
      </c>
      <c r="E79" s="23" t="s">
        <v>1657</v>
      </c>
      <c r="F79" s="19"/>
    </row>
    <row r="80" spans="1:6" ht="90" customHeight="1">
      <c r="A80" s="4">
        <f t="shared" si="1"/>
        <v>78</v>
      </c>
      <c r="B80" s="1" t="s">
        <v>192</v>
      </c>
      <c r="C80" s="3" t="s">
        <v>681</v>
      </c>
      <c r="D80" s="3" t="s">
        <v>682</v>
      </c>
      <c r="E80" s="23" t="s">
        <v>1287</v>
      </c>
    </row>
    <row r="81" spans="1:6" ht="90" customHeight="1">
      <c r="A81" s="4">
        <f t="shared" si="1"/>
        <v>79</v>
      </c>
      <c r="B81" s="1" t="s">
        <v>192</v>
      </c>
      <c r="C81" s="3" t="s">
        <v>683</v>
      </c>
      <c r="D81" s="3" t="s">
        <v>684</v>
      </c>
      <c r="E81" s="23" t="s">
        <v>1472</v>
      </c>
    </row>
    <row r="82" spans="1:6" ht="90" customHeight="1">
      <c r="A82" s="4">
        <f t="shared" si="1"/>
        <v>80</v>
      </c>
      <c r="B82" s="1" t="s">
        <v>192</v>
      </c>
      <c r="C82" s="3" t="s">
        <v>686</v>
      </c>
      <c r="D82" s="3" t="s">
        <v>687</v>
      </c>
      <c r="E82" s="23" t="s">
        <v>1473</v>
      </c>
    </row>
    <row r="83" spans="1:6" s="10" customFormat="1" ht="90" customHeight="1">
      <c r="A83" s="4">
        <f t="shared" si="1"/>
        <v>81</v>
      </c>
      <c r="B83" s="1" t="s">
        <v>192</v>
      </c>
      <c r="C83" s="3" t="s">
        <v>1175</v>
      </c>
      <c r="D83" s="3" t="s">
        <v>685</v>
      </c>
      <c r="E83" s="23" t="s">
        <v>1474</v>
      </c>
      <c r="F83" s="9"/>
    </row>
    <row r="84" spans="1:6" ht="90" customHeight="1">
      <c r="A84" s="4">
        <f t="shared" si="1"/>
        <v>82</v>
      </c>
      <c r="B84" s="1" t="s">
        <v>192</v>
      </c>
      <c r="C84" s="3" t="s">
        <v>1176</v>
      </c>
      <c r="D84" s="3" t="s">
        <v>688</v>
      </c>
      <c r="E84" s="23" t="s">
        <v>1475</v>
      </c>
    </row>
    <row r="85" spans="1:6" ht="90" customHeight="1">
      <c r="A85" s="4">
        <f t="shared" si="1"/>
        <v>83</v>
      </c>
      <c r="B85" s="1" t="s">
        <v>192</v>
      </c>
      <c r="C85" s="3" t="s">
        <v>689</v>
      </c>
      <c r="D85" s="3" t="s">
        <v>690</v>
      </c>
      <c r="E85" s="23" t="s">
        <v>1288</v>
      </c>
    </row>
    <row r="86" spans="1:6" s="10" customFormat="1" ht="90" customHeight="1">
      <c r="A86" s="4">
        <f t="shared" si="1"/>
        <v>84</v>
      </c>
      <c r="B86" s="1" t="s">
        <v>221</v>
      </c>
      <c r="C86" s="3" t="s">
        <v>835</v>
      </c>
      <c r="D86" s="3" t="s">
        <v>1177</v>
      </c>
      <c r="E86" s="23" t="s">
        <v>1476</v>
      </c>
      <c r="F86" s="9"/>
    </row>
    <row r="87" spans="1:6" ht="90" customHeight="1">
      <c r="A87" s="4">
        <f t="shared" si="1"/>
        <v>85</v>
      </c>
      <c r="B87" s="1" t="s">
        <v>221</v>
      </c>
      <c r="C87" s="1" t="s">
        <v>691</v>
      </c>
      <c r="D87" s="3" t="s">
        <v>692</v>
      </c>
      <c r="E87" s="23" t="s">
        <v>1290</v>
      </c>
    </row>
    <row r="88" spans="1:6" ht="90" customHeight="1">
      <c r="A88" s="4">
        <f t="shared" si="1"/>
        <v>86</v>
      </c>
      <c r="B88" s="1" t="s">
        <v>221</v>
      </c>
      <c r="C88" s="1" t="s">
        <v>693</v>
      </c>
      <c r="D88" s="3" t="s">
        <v>694</v>
      </c>
      <c r="E88" s="23" t="s">
        <v>1291</v>
      </c>
    </row>
    <row r="89" spans="1:6" ht="90" customHeight="1">
      <c r="A89" s="4">
        <f t="shared" si="1"/>
        <v>87</v>
      </c>
      <c r="B89" s="1" t="s">
        <v>221</v>
      </c>
      <c r="C89" s="3" t="s">
        <v>1178</v>
      </c>
      <c r="D89" s="3" t="s">
        <v>695</v>
      </c>
      <c r="E89" s="23" t="s">
        <v>1477</v>
      </c>
    </row>
    <row r="90" spans="1:6" ht="90" customHeight="1">
      <c r="A90" s="4">
        <f t="shared" si="1"/>
        <v>88</v>
      </c>
      <c r="B90" s="1" t="s">
        <v>221</v>
      </c>
      <c r="C90" s="3" t="s">
        <v>1179</v>
      </c>
      <c r="D90" s="3" t="s">
        <v>696</v>
      </c>
      <c r="E90" s="23" t="s">
        <v>1478</v>
      </c>
    </row>
    <row r="91" spans="1:6" ht="90" customHeight="1">
      <c r="A91" s="4">
        <f t="shared" si="1"/>
        <v>89</v>
      </c>
      <c r="B91" s="1" t="s">
        <v>221</v>
      </c>
      <c r="C91" s="3" t="s">
        <v>1180</v>
      </c>
      <c r="D91" s="3" t="s">
        <v>697</v>
      </c>
      <c r="E91" s="23" t="s">
        <v>1479</v>
      </c>
    </row>
    <row r="92" spans="1:6" ht="90" customHeight="1">
      <c r="A92" s="4">
        <f t="shared" si="1"/>
        <v>90</v>
      </c>
      <c r="B92" s="1" t="s">
        <v>221</v>
      </c>
      <c r="C92" s="3" t="s">
        <v>1181</v>
      </c>
      <c r="D92" s="3" t="s">
        <v>698</v>
      </c>
      <c r="E92" s="23" t="s">
        <v>1480</v>
      </c>
    </row>
    <row r="93" spans="1:6" ht="90" customHeight="1">
      <c r="A93" s="4">
        <f t="shared" si="1"/>
        <v>91</v>
      </c>
      <c r="B93" s="1" t="s">
        <v>221</v>
      </c>
      <c r="C93" s="3" t="s">
        <v>699</v>
      </c>
      <c r="D93" s="3" t="s">
        <v>700</v>
      </c>
      <c r="E93" s="23" t="s">
        <v>1481</v>
      </c>
    </row>
    <row r="94" spans="1:6" ht="90" customHeight="1">
      <c r="A94" s="4">
        <f t="shared" si="1"/>
        <v>92</v>
      </c>
      <c r="B94" s="1" t="s">
        <v>221</v>
      </c>
      <c r="C94" s="3" t="s">
        <v>701</v>
      </c>
      <c r="D94" s="3" t="s">
        <v>1182</v>
      </c>
      <c r="E94" s="23" t="s">
        <v>1482</v>
      </c>
    </row>
    <row r="95" spans="1:6" ht="90" customHeight="1">
      <c r="A95" s="4">
        <f t="shared" si="1"/>
        <v>93</v>
      </c>
      <c r="B95" s="1" t="s">
        <v>221</v>
      </c>
      <c r="C95" s="3" t="s">
        <v>1662</v>
      </c>
      <c r="D95" s="3" t="s">
        <v>702</v>
      </c>
      <c r="E95" s="23" t="s">
        <v>1483</v>
      </c>
    </row>
    <row r="96" spans="1:6" ht="90" customHeight="1">
      <c r="A96" s="4">
        <f t="shared" si="1"/>
        <v>94</v>
      </c>
      <c r="B96" s="1" t="s">
        <v>221</v>
      </c>
      <c r="C96" s="3" t="s">
        <v>1183</v>
      </c>
      <c r="D96" s="3" t="s">
        <v>703</v>
      </c>
      <c r="E96" s="29" t="s">
        <v>1643</v>
      </c>
    </row>
    <row r="97" spans="1:6" ht="90" customHeight="1">
      <c r="A97" s="4">
        <f t="shared" si="1"/>
        <v>95</v>
      </c>
      <c r="B97" s="1" t="s">
        <v>221</v>
      </c>
      <c r="C97" s="3" t="s">
        <v>1184</v>
      </c>
      <c r="D97" s="3" t="s">
        <v>704</v>
      </c>
      <c r="E97" s="23" t="s">
        <v>1484</v>
      </c>
    </row>
    <row r="98" spans="1:6" ht="90" customHeight="1">
      <c r="A98" s="4">
        <f t="shared" si="1"/>
        <v>96</v>
      </c>
      <c r="B98" s="1" t="s">
        <v>221</v>
      </c>
      <c r="C98" s="3" t="s">
        <v>705</v>
      </c>
      <c r="D98" s="3" t="s">
        <v>692</v>
      </c>
      <c r="E98" s="29" t="s">
        <v>1644</v>
      </c>
    </row>
    <row r="99" spans="1:6" ht="90" customHeight="1">
      <c r="A99" s="4">
        <f t="shared" si="1"/>
        <v>97</v>
      </c>
      <c r="B99" s="1" t="s">
        <v>221</v>
      </c>
      <c r="C99" s="3" t="s">
        <v>706</v>
      </c>
      <c r="D99" s="3" t="s">
        <v>707</v>
      </c>
      <c r="E99" s="23" t="s">
        <v>1485</v>
      </c>
    </row>
    <row r="100" spans="1:6" s="10" customFormat="1" ht="90" customHeight="1">
      <c r="A100" s="4">
        <f t="shared" si="1"/>
        <v>98</v>
      </c>
      <c r="B100" s="1" t="s">
        <v>221</v>
      </c>
      <c r="C100" s="3" t="s">
        <v>1204</v>
      </c>
      <c r="D100" s="3" t="s">
        <v>721</v>
      </c>
      <c r="E100" s="23" t="s">
        <v>1486</v>
      </c>
      <c r="F100" s="9"/>
    </row>
    <row r="101" spans="1:6" s="10" customFormat="1" ht="90" customHeight="1">
      <c r="A101" s="4">
        <f t="shared" si="1"/>
        <v>99</v>
      </c>
      <c r="B101" s="1" t="s">
        <v>221</v>
      </c>
      <c r="C101" s="3" t="s">
        <v>1205</v>
      </c>
      <c r="D101" s="3" t="s">
        <v>1207</v>
      </c>
      <c r="E101" s="23" t="s">
        <v>1486</v>
      </c>
      <c r="F101" s="9"/>
    </row>
    <row r="102" spans="1:6" s="10" customFormat="1" ht="90" customHeight="1">
      <c r="A102" s="4">
        <f t="shared" si="1"/>
        <v>100</v>
      </c>
      <c r="B102" s="1" t="s">
        <v>221</v>
      </c>
      <c r="C102" s="3" t="s">
        <v>1206</v>
      </c>
      <c r="D102" s="3" t="s">
        <v>719</v>
      </c>
      <c r="E102" s="23" t="s">
        <v>1486</v>
      </c>
      <c r="F102" s="9"/>
    </row>
    <row r="103" spans="1:6" s="10" customFormat="1" ht="90" customHeight="1">
      <c r="A103" s="4">
        <f t="shared" si="1"/>
        <v>101</v>
      </c>
      <c r="B103" s="1" t="s">
        <v>221</v>
      </c>
      <c r="C103" s="3" t="s">
        <v>1651</v>
      </c>
      <c r="D103" s="1" t="s">
        <v>720</v>
      </c>
      <c r="E103" s="23" t="s">
        <v>1486</v>
      </c>
      <c r="F103" s="9"/>
    </row>
    <row r="104" spans="1:6" ht="90" customHeight="1">
      <c r="A104" s="4">
        <f t="shared" si="1"/>
        <v>102</v>
      </c>
      <c r="B104" s="1" t="s">
        <v>221</v>
      </c>
      <c r="C104" s="3" t="s">
        <v>708</v>
      </c>
      <c r="D104" s="3" t="s">
        <v>709</v>
      </c>
      <c r="E104" s="22" t="s">
        <v>1487</v>
      </c>
    </row>
    <row r="105" spans="1:6" ht="90" customHeight="1">
      <c r="A105" s="4">
        <f t="shared" si="1"/>
        <v>103</v>
      </c>
      <c r="B105" s="1" t="s">
        <v>221</v>
      </c>
      <c r="C105" s="3" t="s">
        <v>710</v>
      </c>
      <c r="D105" s="3" t="s">
        <v>1185</v>
      </c>
      <c r="E105" s="23" t="s">
        <v>1292</v>
      </c>
    </row>
    <row r="106" spans="1:6" ht="90" customHeight="1">
      <c r="A106" s="4">
        <f t="shared" si="1"/>
        <v>104</v>
      </c>
      <c r="B106" s="1" t="s">
        <v>221</v>
      </c>
      <c r="C106" s="3" t="s">
        <v>711</v>
      </c>
      <c r="D106" s="3" t="s">
        <v>712</v>
      </c>
      <c r="E106" s="22" t="s">
        <v>1293</v>
      </c>
    </row>
    <row r="107" spans="1:6" ht="90" customHeight="1">
      <c r="A107" s="4">
        <f t="shared" si="1"/>
        <v>105</v>
      </c>
      <c r="B107" s="1" t="s">
        <v>221</v>
      </c>
      <c r="C107" s="3" t="s">
        <v>1652</v>
      </c>
      <c r="D107" s="3" t="s">
        <v>713</v>
      </c>
      <c r="E107" s="23" t="s">
        <v>1488</v>
      </c>
    </row>
    <row r="108" spans="1:6" ht="90" customHeight="1">
      <c r="A108" s="4">
        <f t="shared" si="1"/>
        <v>106</v>
      </c>
      <c r="B108" s="1" t="s">
        <v>221</v>
      </c>
      <c r="C108" s="3" t="s">
        <v>714</v>
      </c>
      <c r="D108" s="3" t="s">
        <v>715</v>
      </c>
      <c r="E108" s="28" t="s">
        <v>1660</v>
      </c>
    </row>
    <row r="109" spans="1:6" ht="90" customHeight="1">
      <c r="A109" s="4">
        <f t="shared" si="1"/>
        <v>107</v>
      </c>
      <c r="B109" s="1" t="s">
        <v>221</v>
      </c>
      <c r="C109" s="21" t="s">
        <v>1186</v>
      </c>
      <c r="D109" s="21" t="s">
        <v>716</v>
      </c>
      <c r="E109" s="23" t="s">
        <v>1489</v>
      </c>
    </row>
    <row r="110" spans="1:6" ht="90" customHeight="1">
      <c r="A110" s="4">
        <f t="shared" si="1"/>
        <v>108</v>
      </c>
      <c r="B110" s="1" t="s">
        <v>221</v>
      </c>
      <c r="C110" s="1" t="s">
        <v>717</v>
      </c>
      <c r="D110" s="3" t="s">
        <v>718</v>
      </c>
      <c r="E110" s="23" t="s">
        <v>1294</v>
      </c>
    </row>
    <row r="111" spans="1:6" s="15" customFormat="1" ht="90" customHeight="1">
      <c r="A111" s="4">
        <f t="shared" si="1"/>
        <v>109</v>
      </c>
      <c r="B111" s="1" t="s">
        <v>221</v>
      </c>
      <c r="C111" s="1" t="s">
        <v>1289</v>
      </c>
      <c r="D111" s="3" t="s">
        <v>724</v>
      </c>
      <c r="E111" s="23" t="s">
        <v>1295</v>
      </c>
      <c r="F111" s="9"/>
    </row>
    <row r="112" spans="1:6" ht="90" customHeight="1">
      <c r="A112" s="4">
        <f t="shared" si="1"/>
        <v>110</v>
      </c>
      <c r="B112" s="1" t="s">
        <v>221</v>
      </c>
      <c r="C112" s="3" t="s">
        <v>722</v>
      </c>
      <c r="D112" s="3" t="s">
        <v>723</v>
      </c>
      <c r="E112" s="23" t="s">
        <v>1296</v>
      </c>
    </row>
    <row r="113" spans="1:6" ht="90" customHeight="1">
      <c r="A113" s="4">
        <f t="shared" si="1"/>
        <v>111</v>
      </c>
      <c r="B113" s="1" t="s">
        <v>221</v>
      </c>
      <c r="C113" s="3" t="s">
        <v>725</v>
      </c>
      <c r="D113" s="3" t="s">
        <v>726</v>
      </c>
      <c r="E113" s="23" t="s">
        <v>1490</v>
      </c>
    </row>
    <row r="114" spans="1:6" ht="90" customHeight="1">
      <c r="A114" s="4">
        <f t="shared" si="1"/>
        <v>112</v>
      </c>
      <c r="B114" s="1" t="s">
        <v>221</v>
      </c>
      <c r="C114" s="1" t="s">
        <v>727</v>
      </c>
      <c r="D114" s="3" t="s">
        <v>728</v>
      </c>
      <c r="E114" s="24" t="s">
        <v>1491</v>
      </c>
    </row>
    <row r="115" spans="1:6" ht="90" customHeight="1">
      <c r="A115" s="4">
        <f t="shared" si="1"/>
        <v>113</v>
      </c>
      <c r="B115" s="1" t="s">
        <v>221</v>
      </c>
      <c r="C115" s="3" t="s">
        <v>729</v>
      </c>
      <c r="D115" s="3" t="s">
        <v>730</v>
      </c>
      <c r="E115" s="23" t="s">
        <v>1492</v>
      </c>
    </row>
    <row r="116" spans="1:6" ht="90" customHeight="1">
      <c r="A116" s="4">
        <f t="shared" si="1"/>
        <v>114</v>
      </c>
      <c r="B116" s="1" t="s">
        <v>221</v>
      </c>
      <c r="C116" s="3" t="s">
        <v>731</v>
      </c>
      <c r="D116" s="3" t="s">
        <v>732</v>
      </c>
      <c r="E116" s="23" t="s">
        <v>1645</v>
      </c>
    </row>
    <row r="117" spans="1:6" ht="90" customHeight="1">
      <c r="A117" s="4">
        <f t="shared" si="1"/>
        <v>115</v>
      </c>
      <c r="B117" s="1" t="s">
        <v>221</v>
      </c>
      <c r="C117" s="1" t="s">
        <v>733</v>
      </c>
      <c r="D117" s="3" t="s">
        <v>734</v>
      </c>
      <c r="E117" s="29" t="s">
        <v>1646</v>
      </c>
    </row>
    <row r="118" spans="1:6" ht="90" customHeight="1">
      <c r="A118" s="4">
        <f t="shared" si="1"/>
        <v>116</v>
      </c>
      <c r="B118" s="1" t="s">
        <v>221</v>
      </c>
      <c r="C118" s="3" t="s">
        <v>735</v>
      </c>
      <c r="D118" s="3" t="s">
        <v>222</v>
      </c>
      <c r="E118" s="24" t="s">
        <v>1493</v>
      </c>
    </row>
    <row r="119" spans="1:6" ht="90" customHeight="1">
      <c r="A119" s="4">
        <f t="shared" si="1"/>
        <v>117</v>
      </c>
      <c r="B119" s="1" t="s">
        <v>221</v>
      </c>
      <c r="C119" s="3" t="s">
        <v>736</v>
      </c>
      <c r="D119" s="3" t="s">
        <v>737</v>
      </c>
      <c r="E119" s="23" t="s">
        <v>1297</v>
      </c>
    </row>
    <row r="120" spans="1:6" ht="90" customHeight="1">
      <c r="A120" s="4">
        <f t="shared" si="1"/>
        <v>118</v>
      </c>
      <c r="B120" s="1" t="s">
        <v>221</v>
      </c>
      <c r="C120" s="1" t="s">
        <v>738</v>
      </c>
      <c r="D120" s="3" t="s">
        <v>739</v>
      </c>
      <c r="E120" s="30" t="s">
        <v>1647</v>
      </c>
    </row>
    <row r="121" spans="1:6" ht="90" customHeight="1">
      <c r="A121" s="4">
        <f t="shared" si="1"/>
        <v>119</v>
      </c>
      <c r="B121" s="1" t="s">
        <v>221</v>
      </c>
      <c r="C121" s="3" t="s">
        <v>1187</v>
      </c>
      <c r="D121" s="3" t="s">
        <v>741</v>
      </c>
      <c r="E121" s="23" t="s">
        <v>1298</v>
      </c>
    </row>
    <row r="122" spans="1:6" ht="90" customHeight="1">
      <c r="A122" s="4">
        <f t="shared" si="1"/>
        <v>120</v>
      </c>
      <c r="B122" s="1" t="s">
        <v>221</v>
      </c>
      <c r="C122" s="3" t="s">
        <v>1188</v>
      </c>
      <c r="D122" s="3" t="s">
        <v>740</v>
      </c>
      <c r="E122" s="23" t="s">
        <v>1299</v>
      </c>
    </row>
    <row r="123" spans="1:6" s="10" customFormat="1" ht="90" customHeight="1">
      <c r="A123" s="4">
        <f t="shared" si="1"/>
        <v>121</v>
      </c>
      <c r="B123" s="1" t="s">
        <v>221</v>
      </c>
      <c r="C123" s="3" t="s">
        <v>1189</v>
      </c>
      <c r="D123" s="3" t="s">
        <v>1190</v>
      </c>
      <c r="E123" s="23" t="s">
        <v>1494</v>
      </c>
      <c r="F123" s="9"/>
    </row>
    <row r="124" spans="1:6" ht="90" customHeight="1">
      <c r="A124" s="4">
        <f t="shared" si="1"/>
        <v>122</v>
      </c>
      <c r="B124" s="1" t="s">
        <v>221</v>
      </c>
      <c r="C124" s="3" t="s">
        <v>1193</v>
      </c>
      <c r="D124" s="3" t="s">
        <v>742</v>
      </c>
      <c r="E124" s="23" t="s">
        <v>1496</v>
      </c>
    </row>
    <row r="125" spans="1:6" ht="90" customHeight="1">
      <c r="A125" s="4">
        <f t="shared" si="1"/>
        <v>123</v>
      </c>
      <c r="B125" s="1" t="s">
        <v>221</v>
      </c>
      <c r="C125" s="3" t="s">
        <v>1191</v>
      </c>
      <c r="D125" s="3" t="s">
        <v>743</v>
      </c>
      <c r="E125" s="23" t="s">
        <v>1495</v>
      </c>
    </row>
    <row r="126" spans="1:6" ht="90" customHeight="1">
      <c r="A126" s="4">
        <f t="shared" si="1"/>
        <v>124</v>
      </c>
      <c r="B126" s="1" t="s">
        <v>221</v>
      </c>
      <c r="C126" s="3" t="s">
        <v>1192</v>
      </c>
      <c r="D126" s="3" t="s">
        <v>744</v>
      </c>
      <c r="E126" s="23" t="s">
        <v>1497</v>
      </c>
    </row>
    <row r="127" spans="1:6" ht="90" customHeight="1">
      <c r="A127" s="4">
        <f t="shared" si="1"/>
        <v>125</v>
      </c>
      <c r="B127" s="1" t="s">
        <v>221</v>
      </c>
      <c r="C127" s="3" t="s">
        <v>745</v>
      </c>
      <c r="D127" s="3" t="s">
        <v>746</v>
      </c>
      <c r="E127" s="23" t="s">
        <v>1498</v>
      </c>
    </row>
    <row r="128" spans="1:6" ht="90" customHeight="1">
      <c r="A128" s="4">
        <f t="shared" si="1"/>
        <v>126</v>
      </c>
      <c r="B128" s="1" t="s">
        <v>221</v>
      </c>
      <c r="C128" s="3" t="s">
        <v>1194</v>
      </c>
      <c r="D128" s="3" t="s">
        <v>746</v>
      </c>
      <c r="E128" s="23" t="s">
        <v>1648</v>
      </c>
    </row>
    <row r="129" spans="1:6" s="10" customFormat="1" ht="90" customHeight="1">
      <c r="A129" s="4">
        <f t="shared" si="1"/>
        <v>127</v>
      </c>
      <c r="B129" s="1" t="s">
        <v>221</v>
      </c>
      <c r="C129" s="3" t="s">
        <v>1197</v>
      </c>
      <c r="D129" s="3" t="s">
        <v>746</v>
      </c>
      <c r="E129" s="23" t="s">
        <v>1499</v>
      </c>
      <c r="F129" s="9"/>
    </row>
    <row r="130" spans="1:6" s="10" customFormat="1" ht="90" customHeight="1">
      <c r="A130" s="4">
        <f t="shared" si="1"/>
        <v>128</v>
      </c>
      <c r="B130" s="1" t="s">
        <v>221</v>
      </c>
      <c r="C130" s="3" t="s">
        <v>1199</v>
      </c>
      <c r="D130" s="3" t="s">
        <v>1200</v>
      </c>
      <c r="E130" s="23" t="s">
        <v>1500</v>
      </c>
      <c r="F130" s="9"/>
    </row>
    <row r="131" spans="1:6" s="10" customFormat="1" ht="90" customHeight="1">
      <c r="A131" s="4">
        <f t="shared" si="1"/>
        <v>129</v>
      </c>
      <c r="B131" s="1" t="s">
        <v>221</v>
      </c>
      <c r="C131" s="3" t="s">
        <v>1198</v>
      </c>
      <c r="D131" s="3" t="s">
        <v>748</v>
      </c>
      <c r="E131" s="23" t="s">
        <v>1501</v>
      </c>
      <c r="F131" s="9"/>
    </row>
    <row r="132" spans="1:6" s="10" customFormat="1" ht="90" customHeight="1">
      <c r="A132" s="4">
        <f t="shared" ref="A132:A195" si="2">ROW(A130)</f>
        <v>130</v>
      </c>
      <c r="B132" s="1" t="s">
        <v>221</v>
      </c>
      <c r="C132" s="3" t="s">
        <v>1201</v>
      </c>
      <c r="D132" s="3" t="s">
        <v>749</v>
      </c>
      <c r="E132" s="23" t="s">
        <v>1502</v>
      </c>
      <c r="F132" s="9"/>
    </row>
    <row r="133" spans="1:6" s="10" customFormat="1" ht="90" customHeight="1">
      <c r="A133" s="4">
        <f t="shared" si="2"/>
        <v>131</v>
      </c>
      <c r="B133" s="1" t="s">
        <v>221</v>
      </c>
      <c r="C133" s="3" t="s">
        <v>1196</v>
      </c>
      <c r="D133" s="3" t="s">
        <v>750</v>
      </c>
      <c r="E133" s="23" t="s">
        <v>1503</v>
      </c>
      <c r="F133" s="9"/>
    </row>
    <row r="134" spans="1:6" ht="90" customHeight="1">
      <c r="A134" s="4">
        <f t="shared" si="2"/>
        <v>132</v>
      </c>
      <c r="B134" s="1" t="s">
        <v>221</v>
      </c>
      <c r="C134" s="3" t="s">
        <v>1195</v>
      </c>
      <c r="D134" s="3" t="s">
        <v>747</v>
      </c>
      <c r="E134" s="23" t="s">
        <v>1504</v>
      </c>
    </row>
    <row r="135" spans="1:6" ht="90" customHeight="1">
      <c r="A135" s="4">
        <f t="shared" si="2"/>
        <v>133</v>
      </c>
      <c r="B135" s="1" t="s">
        <v>221</v>
      </c>
      <c r="C135" s="3" t="s">
        <v>751</v>
      </c>
      <c r="D135" s="3" t="s">
        <v>1202</v>
      </c>
      <c r="E135" s="29" t="s">
        <v>1649</v>
      </c>
    </row>
    <row r="136" spans="1:6" ht="90" customHeight="1">
      <c r="A136" s="4">
        <f t="shared" si="2"/>
        <v>134</v>
      </c>
      <c r="B136" s="1" t="s">
        <v>221</v>
      </c>
      <c r="C136" s="3" t="s">
        <v>1203</v>
      </c>
      <c r="D136" s="3" t="s">
        <v>752</v>
      </c>
      <c r="E136" s="23" t="s">
        <v>1681</v>
      </c>
    </row>
    <row r="137" spans="1:6" ht="90" customHeight="1">
      <c r="A137" s="4">
        <f t="shared" si="2"/>
        <v>135</v>
      </c>
      <c r="B137" s="1" t="s">
        <v>221</v>
      </c>
      <c r="C137" s="3" t="s">
        <v>1663</v>
      </c>
      <c r="D137" s="3" t="s">
        <v>753</v>
      </c>
      <c r="E137" s="30" t="s">
        <v>1650</v>
      </c>
    </row>
    <row r="138" spans="1:6" ht="90" customHeight="1">
      <c r="A138" s="4">
        <f t="shared" si="2"/>
        <v>136</v>
      </c>
      <c r="B138" s="1" t="s">
        <v>221</v>
      </c>
      <c r="C138" s="3" t="s">
        <v>754</v>
      </c>
      <c r="D138" s="3" t="s">
        <v>755</v>
      </c>
      <c r="E138" s="23" t="s">
        <v>1300</v>
      </c>
    </row>
    <row r="139" spans="1:6" ht="90" customHeight="1">
      <c r="A139" s="4">
        <f t="shared" si="2"/>
        <v>137</v>
      </c>
      <c r="B139" s="1" t="s">
        <v>221</v>
      </c>
      <c r="C139" s="3" t="s">
        <v>1664</v>
      </c>
      <c r="D139" s="3" t="s">
        <v>756</v>
      </c>
      <c r="E139" s="23" t="s">
        <v>1301</v>
      </c>
    </row>
    <row r="140" spans="1:6" ht="90" customHeight="1">
      <c r="A140" s="4">
        <f t="shared" si="2"/>
        <v>138</v>
      </c>
      <c r="B140" s="1" t="s">
        <v>221</v>
      </c>
      <c r="C140" s="1" t="s">
        <v>757</v>
      </c>
      <c r="D140" s="3" t="s">
        <v>758</v>
      </c>
      <c r="E140" s="23" t="s">
        <v>1505</v>
      </c>
    </row>
    <row r="141" spans="1:6" ht="90" customHeight="1">
      <c r="A141" s="4">
        <f t="shared" si="2"/>
        <v>139</v>
      </c>
      <c r="B141" s="1" t="s">
        <v>221</v>
      </c>
      <c r="C141" s="3" t="s">
        <v>1665</v>
      </c>
      <c r="D141" s="3" t="s">
        <v>759</v>
      </c>
      <c r="E141" s="23" t="s">
        <v>1506</v>
      </c>
    </row>
    <row r="142" spans="1:6" ht="90" customHeight="1">
      <c r="A142" s="4">
        <f t="shared" si="2"/>
        <v>140</v>
      </c>
      <c r="B142" s="1" t="s">
        <v>271</v>
      </c>
      <c r="C142" s="3" t="s">
        <v>1208</v>
      </c>
      <c r="D142" s="3" t="s">
        <v>760</v>
      </c>
      <c r="E142" s="23" t="s">
        <v>1551</v>
      </c>
    </row>
    <row r="143" spans="1:6" ht="90" customHeight="1">
      <c r="A143" s="4">
        <f t="shared" si="2"/>
        <v>141</v>
      </c>
      <c r="B143" s="1" t="s">
        <v>271</v>
      </c>
      <c r="C143" s="3" t="s">
        <v>1209</v>
      </c>
      <c r="D143" s="3" t="s">
        <v>761</v>
      </c>
      <c r="E143" s="23" t="s">
        <v>1552</v>
      </c>
    </row>
    <row r="144" spans="1:6" ht="90" customHeight="1">
      <c r="A144" s="4">
        <f t="shared" si="2"/>
        <v>142</v>
      </c>
      <c r="B144" s="1" t="s">
        <v>271</v>
      </c>
      <c r="C144" s="3" t="s">
        <v>1210</v>
      </c>
      <c r="D144" s="3" t="s">
        <v>762</v>
      </c>
      <c r="E144" s="23" t="s">
        <v>1553</v>
      </c>
    </row>
    <row r="145" spans="1:6" s="10" customFormat="1" ht="90" customHeight="1">
      <c r="A145" s="4">
        <f t="shared" si="2"/>
        <v>143</v>
      </c>
      <c r="B145" s="1" t="s">
        <v>271</v>
      </c>
      <c r="C145" s="3" t="s">
        <v>1217</v>
      </c>
      <c r="D145" s="3" t="s">
        <v>1218</v>
      </c>
      <c r="E145" s="28" t="s">
        <v>1660</v>
      </c>
      <c r="F145" s="9"/>
    </row>
    <row r="146" spans="1:6" ht="90" customHeight="1">
      <c r="A146" s="4">
        <f t="shared" si="2"/>
        <v>144</v>
      </c>
      <c r="B146" s="1" t="s">
        <v>271</v>
      </c>
      <c r="C146" s="3" t="s">
        <v>763</v>
      </c>
      <c r="D146" s="3" t="s">
        <v>1211</v>
      </c>
      <c r="E146" s="23" t="s">
        <v>1507</v>
      </c>
    </row>
    <row r="147" spans="1:6" s="10" customFormat="1" ht="90" customHeight="1">
      <c r="A147" s="4">
        <f t="shared" si="2"/>
        <v>145</v>
      </c>
      <c r="B147" s="1" t="s">
        <v>271</v>
      </c>
      <c r="C147" s="3" t="s">
        <v>1219</v>
      </c>
      <c r="D147" s="3" t="s">
        <v>1220</v>
      </c>
      <c r="E147" s="23" t="s">
        <v>1508</v>
      </c>
      <c r="F147" s="9"/>
    </row>
    <row r="148" spans="1:6" ht="90" customHeight="1">
      <c r="A148" s="4">
        <f t="shared" si="2"/>
        <v>146</v>
      </c>
      <c r="B148" s="1" t="s">
        <v>271</v>
      </c>
      <c r="C148" s="3" t="s">
        <v>1212</v>
      </c>
      <c r="D148" s="3" t="s">
        <v>284</v>
      </c>
      <c r="E148" s="23" t="s">
        <v>1554</v>
      </c>
    </row>
    <row r="149" spans="1:6" s="10" customFormat="1" ht="90" customHeight="1">
      <c r="A149" s="4">
        <f t="shared" si="2"/>
        <v>147</v>
      </c>
      <c r="B149" s="1" t="s">
        <v>271</v>
      </c>
      <c r="C149" s="3" t="s">
        <v>1221</v>
      </c>
      <c r="D149" s="3" t="s">
        <v>290</v>
      </c>
      <c r="E149" s="23" t="s">
        <v>1555</v>
      </c>
      <c r="F149" s="9"/>
    </row>
    <row r="150" spans="1:6" ht="90" customHeight="1">
      <c r="A150" s="4">
        <f t="shared" si="2"/>
        <v>148</v>
      </c>
      <c r="B150" s="1" t="s">
        <v>271</v>
      </c>
      <c r="C150" s="3" t="s">
        <v>764</v>
      </c>
      <c r="D150" s="3" t="s">
        <v>765</v>
      </c>
      <c r="E150" s="23" t="s">
        <v>1509</v>
      </c>
    </row>
    <row r="151" spans="1:6" s="10" customFormat="1" ht="90" customHeight="1">
      <c r="A151" s="4">
        <f t="shared" si="2"/>
        <v>149</v>
      </c>
      <c r="B151" s="1" t="s">
        <v>271</v>
      </c>
      <c r="C151" s="3" t="s">
        <v>1222</v>
      </c>
      <c r="D151" s="3" t="s">
        <v>1223</v>
      </c>
      <c r="E151" s="23" t="s">
        <v>1510</v>
      </c>
      <c r="F151" s="9"/>
    </row>
    <row r="152" spans="1:6" ht="90" customHeight="1">
      <c r="A152" s="4">
        <f t="shared" si="2"/>
        <v>150</v>
      </c>
      <c r="B152" s="1" t="s">
        <v>271</v>
      </c>
      <c r="C152" s="3" t="s">
        <v>1213</v>
      </c>
      <c r="D152" s="3" t="s">
        <v>766</v>
      </c>
      <c r="E152" s="23" t="s">
        <v>1556</v>
      </c>
    </row>
    <row r="153" spans="1:6" s="10" customFormat="1" ht="90" customHeight="1">
      <c r="A153" s="4">
        <f t="shared" si="2"/>
        <v>151</v>
      </c>
      <c r="B153" s="1" t="s">
        <v>271</v>
      </c>
      <c r="C153" s="3" t="s">
        <v>1215</v>
      </c>
      <c r="D153" s="3" t="s">
        <v>767</v>
      </c>
      <c r="E153" s="23" t="s">
        <v>1557</v>
      </c>
      <c r="F153" s="9"/>
    </row>
    <row r="154" spans="1:6" ht="90" customHeight="1">
      <c r="A154" s="4">
        <f t="shared" si="2"/>
        <v>152</v>
      </c>
      <c r="B154" s="1" t="s">
        <v>271</v>
      </c>
      <c r="C154" s="3" t="s">
        <v>1214</v>
      </c>
      <c r="D154" s="3" t="s">
        <v>1216</v>
      </c>
      <c r="E154" s="23" t="s">
        <v>1558</v>
      </c>
    </row>
    <row r="155" spans="1:6" ht="90" customHeight="1">
      <c r="A155" s="4">
        <f t="shared" si="2"/>
        <v>153</v>
      </c>
      <c r="B155" s="1" t="s">
        <v>296</v>
      </c>
      <c r="C155" s="3" t="s">
        <v>768</v>
      </c>
      <c r="D155" s="3" t="s">
        <v>769</v>
      </c>
      <c r="E155" s="23" t="s">
        <v>1613</v>
      </c>
    </row>
    <row r="156" spans="1:6" ht="90" customHeight="1">
      <c r="A156" s="4">
        <f t="shared" si="2"/>
        <v>154</v>
      </c>
      <c r="B156" s="1" t="s">
        <v>296</v>
      </c>
      <c r="C156" s="3" t="s">
        <v>1224</v>
      </c>
      <c r="D156" s="3" t="s">
        <v>770</v>
      </c>
      <c r="E156" s="23" t="s">
        <v>1614</v>
      </c>
    </row>
    <row r="157" spans="1:6" ht="90" customHeight="1">
      <c r="A157" s="4">
        <f t="shared" si="2"/>
        <v>155</v>
      </c>
      <c r="B157" s="1" t="s">
        <v>296</v>
      </c>
      <c r="C157" s="3" t="s">
        <v>771</v>
      </c>
      <c r="D157" s="3" t="s">
        <v>772</v>
      </c>
      <c r="E157" s="23" t="s">
        <v>1615</v>
      </c>
    </row>
    <row r="158" spans="1:6" ht="90" customHeight="1">
      <c r="A158" s="4">
        <f t="shared" si="2"/>
        <v>156</v>
      </c>
      <c r="B158" s="1" t="s">
        <v>296</v>
      </c>
      <c r="C158" s="3" t="s">
        <v>773</v>
      </c>
      <c r="D158" s="3" t="s">
        <v>774</v>
      </c>
      <c r="E158" s="23" t="s">
        <v>1616</v>
      </c>
    </row>
    <row r="159" spans="1:6" ht="90" customHeight="1">
      <c r="A159" s="4">
        <f t="shared" si="2"/>
        <v>157</v>
      </c>
      <c r="B159" s="1" t="s">
        <v>296</v>
      </c>
      <c r="C159" s="3" t="s">
        <v>775</v>
      </c>
      <c r="D159" s="3" t="s">
        <v>776</v>
      </c>
      <c r="E159" s="23" t="s">
        <v>1617</v>
      </c>
    </row>
    <row r="160" spans="1:6" ht="90" customHeight="1">
      <c r="A160" s="4">
        <f t="shared" si="2"/>
        <v>158</v>
      </c>
      <c r="B160" s="1" t="s">
        <v>296</v>
      </c>
      <c r="C160" s="3" t="s">
        <v>777</v>
      </c>
      <c r="D160" s="3" t="s">
        <v>778</v>
      </c>
      <c r="E160" s="23" t="s">
        <v>1618</v>
      </c>
    </row>
    <row r="161" spans="1:6" ht="90" customHeight="1">
      <c r="A161" s="4">
        <f t="shared" si="2"/>
        <v>159</v>
      </c>
      <c r="B161" s="1" t="s">
        <v>296</v>
      </c>
      <c r="C161" s="3" t="s">
        <v>779</v>
      </c>
      <c r="D161" s="3" t="s">
        <v>780</v>
      </c>
      <c r="E161" s="23" t="s">
        <v>1619</v>
      </c>
    </row>
    <row r="162" spans="1:6" ht="90" customHeight="1">
      <c r="A162" s="4">
        <f t="shared" si="2"/>
        <v>160</v>
      </c>
      <c r="B162" s="1" t="s">
        <v>296</v>
      </c>
      <c r="C162" s="3" t="s">
        <v>781</v>
      </c>
      <c r="D162" s="3" t="s">
        <v>782</v>
      </c>
      <c r="E162" s="23" t="s">
        <v>1620</v>
      </c>
    </row>
    <row r="163" spans="1:6" ht="90" customHeight="1">
      <c r="A163" s="4">
        <f t="shared" si="2"/>
        <v>161</v>
      </c>
      <c r="B163" s="1" t="s">
        <v>296</v>
      </c>
      <c r="C163" s="3" t="s">
        <v>783</v>
      </c>
      <c r="D163" s="3" t="s">
        <v>784</v>
      </c>
      <c r="E163" s="23" t="s">
        <v>1621</v>
      </c>
    </row>
    <row r="164" spans="1:6" ht="90" customHeight="1">
      <c r="A164" s="4">
        <f t="shared" si="2"/>
        <v>162</v>
      </c>
      <c r="B164" s="1" t="s">
        <v>296</v>
      </c>
      <c r="C164" s="3" t="s">
        <v>785</v>
      </c>
      <c r="D164" s="3" t="s">
        <v>784</v>
      </c>
      <c r="E164" s="23" t="s">
        <v>1622</v>
      </c>
    </row>
    <row r="165" spans="1:6" s="10" customFormat="1" ht="90" customHeight="1">
      <c r="A165" s="4">
        <f t="shared" si="2"/>
        <v>163</v>
      </c>
      <c r="B165" s="1" t="s">
        <v>296</v>
      </c>
      <c r="C165" s="3" t="s">
        <v>1225</v>
      </c>
      <c r="D165" s="3" t="s">
        <v>788</v>
      </c>
      <c r="E165" s="23" t="s">
        <v>1623</v>
      </c>
      <c r="F165" s="9"/>
    </row>
    <row r="166" spans="1:6" s="10" customFormat="1" ht="90" customHeight="1">
      <c r="A166" s="4">
        <f t="shared" si="2"/>
        <v>164</v>
      </c>
      <c r="B166" s="1" t="s">
        <v>296</v>
      </c>
      <c r="C166" s="3" t="s">
        <v>1226</v>
      </c>
      <c r="D166" s="3" t="s">
        <v>789</v>
      </c>
      <c r="E166" s="23" t="s">
        <v>1624</v>
      </c>
      <c r="F166" s="9"/>
    </row>
    <row r="167" spans="1:6" ht="90" customHeight="1">
      <c r="A167" s="4">
        <f t="shared" si="2"/>
        <v>165</v>
      </c>
      <c r="B167" s="1" t="s">
        <v>296</v>
      </c>
      <c r="C167" s="3" t="s">
        <v>786</v>
      </c>
      <c r="D167" s="3" t="s">
        <v>787</v>
      </c>
      <c r="E167" s="23" t="s">
        <v>1625</v>
      </c>
    </row>
    <row r="168" spans="1:6" s="10" customFormat="1" ht="90" customHeight="1">
      <c r="A168" s="4">
        <f t="shared" si="2"/>
        <v>166</v>
      </c>
      <c r="B168" s="1" t="s">
        <v>296</v>
      </c>
      <c r="C168" s="3" t="s">
        <v>591</v>
      </c>
      <c r="D168" s="3" t="s">
        <v>796</v>
      </c>
      <c r="E168" s="23" t="s">
        <v>1626</v>
      </c>
      <c r="F168" s="9"/>
    </row>
    <row r="169" spans="1:6" ht="90" customHeight="1">
      <c r="A169" s="4">
        <f t="shared" si="2"/>
        <v>167</v>
      </c>
      <c r="B169" s="1" t="s">
        <v>296</v>
      </c>
      <c r="C169" s="3" t="s">
        <v>790</v>
      </c>
      <c r="D169" s="3" t="s">
        <v>791</v>
      </c>
      <c r="E169" s="23" t="s">
        <v>1627</v>
      </c>
    </row>
    <row r="170" spans="1:6" ht="90" customHeight="1">
      <c r="A170" s="4">
        <f t="shared" si="2"/>
        <v>168</v>
      </c>
      <c r="B170" s="1" t="s">
        <v>296</v>
      </c>
      <c r="C170" s="3" t="s">
        <v>1227</v>
      </c>
      <c r="D170" s="3" t="s">
        <v>792</v>
      </c>
      <c r="E170" s="23" t="s">
        <v>1628</v>
      </c>
    </row>
    <row r="171" spans="1:6" ht="90" customHeight="1">
      <c r="A171" s="4">
        <f t="shared" si="2"/>
        <v>169</v>
      </c>
      <c r="B171" s="1" t="s">
        <v>296</v>
      </c>
      <c r="C171" s="1" t="s">
        <v>793</v>
      </c>
      <c r="D171" s="3" t="s">
        <v>315</v>
      </c>
      <c r="E171" s="23" t="s">
        <v>1629</v>
      </c>
    </row>
    <row r="172" spans="1:6" ht="90" customHeight="1">
      <c r="A172" s="4">
        <f t="shared" si="2"/>
        <v>170</v>
      </c>
      <c r="B172" s="1" t="s">
        <v>296</v>
      </c>
      <c r="C172" s="1" t="s">
        <v>794</v>
      </c>
      <c r="D172" s="3" t="s">
        <v>795</v>
      </c>
      <c r="E172" s="23" t="s">
        <v>1630</v>
      </c>
    </row>
    <row r="173" spans="1:6" ht="90" customHeight="1">
      <c r="A173" s="4">
        <f t="shared" si="2"/>
        <v>171</v>
      </c>
      <c r="B173" s="1" t="s">
        <v>296</v>
      </c>
      <c r="C173" s="3" t="s">
        <v>797</v>
      </c>
      <c r="D173" s="3" t="s">
        <v>798</v>
      </c>
      <c r="E173" s="23" t="s">
        <v>1631</v>
      </c>
    </row>
    <row r="174" spans="1:6" ht="90" customHeight="1">
      <c r="A174" s="4">
        <f t="shared" si="2"/>
        <v>172</v>
      </c>
      <c r="B174" s="1" t="s">
        <v>296</v>
      </c>
      <c r="C174" s="3" t="s">
        <v>799</v>
      </c>
      <c r="D174" s="3" t="s">
        <v>800</v>
      </c>
      <c r="E174" s="42" t="s">
        <v>1632</v>
      </c>
    </row>
    <row r="175" spans="1:6" ht="90" customHeight="1">
      <c r="A175" s="4">
        <f t="shared" si="2"/>
        <v>173</v>
      </c>
      <c r="B175" s="1" t="s">
        <v>333</v>
      </c>
      <c r="C175" s="3" t="s">
        <v>801</v>
      </c>
      <c r="D175" s="3" t="s">
        <v>802</v>
      </c>
      <c r="E175" s="23" t="s">
        <v>1304</v>
      </c>
    </row>
    <row r="176" spans="1:6" ht="90" customHeight="1">
      <c r="A176" s="4">
        <f t="shared" si="2"/>
        <v>174</v>
      </c>
      <c r="B176" s="1" t="s">
        <v>333</v>
      </c>
      <c r="C176" s="3" t="s">
        <v>803</v>
      </c>
      <c r="D176" s="3" t="s">
        <v>804</v>
      </c>
      <c r="E176" s="23" t="s">
        <v>1305</v>
      </c>
    </row>
    <row r="177" spans="1:6" ht="90" customHeight="1">
      <c r="A177" s="4">
        <f t="shared" si="2"/>
        <v>175</v>
      </c>
      <c r="B177" s="1" t="s">
        <v>333</v>
      </c>
      <c r="C177" s="3" t="s">
        <v>805</v>
      </c>
      <c r="D177" s="3" t="s">
        <v>806</v>
      </c>
      <c r="E177" s="23" t="s">
        <v>1306</v>
      </c>
    </row>
    <row r="178" spans="1:6" ht="90" customHeight="1">
      <c r="A178" s="4">
        <f t="shared" si="2"/>
        <v>176</v>
      </c>
      <c r="B178" s="1" t="s">
        <v>333</v>
      </c>
      <c r="C178" s="3" t="s">
        <v>807</v>
      </c>
      <c r="D178" s="3" t="s">
        <v>808</v>
      </c>
      <c r="E178" s="23" t="s">
        <v>1307</v>
      </c>
    </row>
    <row r="179" spans="1:6" ht="90" customHeight="1">
      <c r="A179" s="4">
        <f t="shared" si="2"/>
        <v>177</v>
      </c>
      <c r="B179" s="1" t="s">
        <v>333</v>
      </c>
      <c r="C179" s="3" t="s">
        <v>809</v>
      </c>
      <c r="D179" s="3" t="s">
        <v>1228</v>
      </c>
      <c r="E179" s="23" t="s">
        <v>1511</v>
      </c>
    </row>
    <row r="180" spans="1:6" ht="90" customHeight="1">
      <c r="A180" s="4">
        <f t="shared" si="2"/>
        <v>178</v>
      </c>
      <c r="B180" s="1" t="s">
        <v>333</v>
      </c>
      <c r="C180" s="1" t="s">
        <v>810</v>
      </c>
      <c r="D180" s="3" t="s">
        <v>811</v>
      </c>
      <c r="E180" s="23" t="s">
        <v>1512</v>
      </c>
    </row>
    <row r="181" spans="1:6" ht="90" customHeight="1">
      <c r="A181" s="4">
        <f t="shared" si="2"/>
        <v>179</v>
      </c>
      <c r="B181" s="1" t="s">
        <v>333</v>
      </c>
      <c r="C181" s="3" t="s">
        <v>1578</v>
      </c>
      <c r="D181" s="3" t="s">
        <v>1229</v>
      </c>
      <c r="E181" s="23" t="s">
        <v>1308</v>
      </c>
    </row>
    <row r="182" spans="1:6" s="10" customFormat="1" ht="90" customHeight="1">
      <c r="A182" s="4">
        <f t="shared" si="2"/>
        <v>180</v>
      </c>
      <c r="B182" s="1" t="s">
        <v>333</v>
      </c>
      <c r="C182" s="3" t="s">
        <v>1579</v>
      </c>
      <c r="D182" s="3" t="s">
        <v>1230</v>
      </c>
      <c r="E182" s="23" t="s">
        <v>1308</v>
      </c>
      <c r="F182" s="9"/>
    </row>
    <row r="183" spans="1:6" ht="90" customHeight="1">
      <c r="A183" s="4">
        <f t="shared" si="2"/>
        <v>181</v>
      </c>
      <c r="B183" s="1" t="s">
        <v>333</v>
      </c>
      <c r="C183" s="3" t="s">
        <v>812</v>
      </c>
      <c r="D183" s="3" t="s">
        <v>813</v>
      </c>
      <c r="E183" s="42" t="s">
        <v>1680</v>
      </c>
    </row>
    <row r="184" spans="1:6" ht="90" customHeight="1">
      <c r="A184" s="4">
        <f t="shared" si="2"/>
        <v>182</v>
      </c>
      <c r="B184" s="1" t="s">
        <v>333</v>
      </c>
      <c r="C184" s="3" t="s">
        <v>1302</v>
      </c>
      <c r="D184" s="3" t="s">
        <v>814</v>
      </c>
      <c r="E184" s="23" t="s">
        <v>1513</v>
      </c>
    </row>
    <row r="185" spans="1:6" ht="90" customHeight="1">
      <c r="A185" s="4">
        <f t="shared" si="2"/>
        <v>183</v>
      </c>
      <c r="B185" s="1" t="s">
        <v>333</v>
      </c>
      <c r="C185" s="3" t="s">
        <v>1303</v>
      </c>
      <c r="D185" s="3" t="s">
        <v>815</v>
      </c>
      <c r="E185" s="23" t="s">
        <v>1514</v>
      </c>
    </row>
    <row r="186" spans="1:6" ht="90" customHeight="1">
      <c r="A186" s="4">
        <f t="shared" si="2"/>
        <v>184</v>
      </c>
      <c r="B186" s="1" t="s">
        <v>345</v>
      </c>
      <c r="C186" s="3" t="s">
        <v>816</v>
      </c>
      <c r="D186" s="3" t="s">
        <v>817</v>
      </c>
      <c r="E186" s="23" t="s">
        <v>1309</v>
      </c>
    </row>
    <row r="187" spans="1:6" ht="90" customHeight="1">
      <c r="A187" s="4">
        <f t="shared" si="2"/>
        <v>185</v>
      </c>
      <c r="B187" s="1" t="s">
        <v>345</v>
      </c>
      <c r="C187" s="3" t="s">
        <v>818</v>
      </c>
      <c r="D187" s="3" t="s">
        <v>819</v>
      </c>
      <c r="E187" s="23" t="s">
        <v>1310</v>
      </c>
    </row>
    <row r="188" spans="1:6" s="15" customFormat="1" ht="90" customHeight="1">
      <c r="A188" s="4">
        <f t="shared" si="2"/>
        <v>186</v>
      </c>
      <c r="B188" s="1" t="s">
        <v>345</v>
      </c>
      <c r="C188" s="3" t="s">
        <v>1232</v>
      </c>
      <c r="D188" s="3" t="s">
        <v>834</v>
      </c>
      <c r="E188" s="23" t="s">
        <v>1515</v>
      </c>
      <c r="F188" s="9"/>
    </row>
    <row r="189" spans="1:6" ht="90" customHeight="1">
      <c r="A189" s="4">
        <f t="shared" si="2"/>
        <v>187</v>
      </c>
      <c r="B189" s="1" t="s">
        <v>345</v>
      </c>
      <c r="C189" s="3" t="s">
        <v>820</v>
      </c>
      <c r="D189" s="3" t="s">
        <v>821</v>
      </c>
      <c r="E189" s="23" t="s">
        <v>1311</v>
      </c>
    </row>
    <row r="190" spans="1:6" ht="90" customHeight="1">
      <c r="A190" s="4">
        <f t="shared" si="2"/>
        <v>188</v>
      </c>
      <c r="B190" s="1" t="s">
        <v>345</v>
      </c>
      <c r="C190" s="3" t="s">
        <v>822</v>
      </c>
      <c r="D190" s="3" t="s">
        <v>823</v>
      </c>
      <c r="E190" s="23" t="s">
        <v>1516</v>
      </c>
    </row>
    <row r="191" spans="1:6" ht="90" customHeight="1">
      <c r="A191" s="4">
        <f t="shared" si="2"/>
        <v>189</v>
      </c>
      <c r="B191" s="1" t="s">
        <v>345</v>
      </c>
      <c r="C191" s="3" t="s">
        <v>824</v>
      </c>
      <c r="D191" s="3" t="s">
        <v>825</v>
      </c>
      <c r="E191" s="23" t="s">
        <v>1517</v>
      </c>
    </row>
    <row r="192" spans="1:6" ht="90" customHeight="1">
      <c r="A192" s="4">
        <f t="shared" si="2"/>
        <v>190</v>
      </c>
      <c r="B192" s="1" t="s">
        <v>345</v>
      </c>
      <c r="C192" s="3" t="s">
        <v>827</v>
      </c>
      <c r="D192" s="3" t="s">
        <v>828</v>
      </c>
      <c r="E192" s="24" t="s">
        <v>1518</v>
      </c>
    </row>
    <row r="193" spans="1:6" ht="90" customHeight="1">
      <c r="A193" s="4">
        <f t="shared" si="2"/>
        <v>191</v>
      </c>
      <c r="B193" s="1" t="s">
        <v>345</v>
      </c>
      <c r="C193" s="3" t="s">
        <v>829</v>
      </c>
      <c r="D193" s="3" t="s">
        <v>830</v>
      </c>
      <c r="E193" s="23" t="s">
        <v>1548</v>
      </c>
    </row>
    <row r="194" spans="1:6" ht="90" customHeight="1">
      <c r="A194" s="4">
        <f t="shared" si="2"/>
        <v>192</v>
      </c>
      <c r="B194" s="1" t="s">
        <v>345</v>
      </c>
      <c r="C194" s="3" t="s">
        <v>1231</v>
      </c>
      <c r="D194" s="3" t="s">
        <v>831</v>
      </c>
      <c r="E194" s="23" t="s">
        <v>1519</v>
      </c>
    </row>
    <row r="195" spans="1:6" ht="90" customHeight="1">
      <c r="A195" s="4">
        <f t="shared" si="2"/>
        <v>193</v>
      </c>
      <c r="B195" s="1" t="s">
        <v>345</v>
      </c>
      <c r="C195" s="1" t="s">
        <v>832</v>
      </c>
      <c r="D195" s="3" t="s">
        <v>833</v>
      </c>
      <c r="E195" s="23" t="s">
        <v>1312</v>
      </c>
    </row>
    <row r="196" spans="1:6" ht="90" customHeight="1">
      <c r="A196" s="4">
        <f t="shared" ref="A196:A259" si="3">ROW(A194)</f>
        <v>194</v>
      </c>
      <c r="B196" s="1" t="s">
        <v>345</v>
      </c>
      <c r="C196" s="3" t="s">
        <v>1233</v>
      </c>
      <c r="D196" s="3" t="s">
        <v>826</v>
      </c>
      <c r="E196" s="24" t="s">
        <v>1520</v>
      </c>
    </row>
    <row r="197" spans="1:6" ht="90" customHeight="1">
      <c r="A197" s="4">
        <f t="shared" si="3"/>
        <v>195</v>
      </c>
      <c r="B197" s="1" t="s">
        <v>381</v>
      </c>
      <c r="C197" s="3" t="s">
        <v>835</v>
      </c>
      <c r="D197" s="3" t="s">
        <v>836</v>
      </c>
      <c r="E197" s="23" t="s">
        <v>1521</v>
      </c>
    </row>
    <row r="198" spans="1:6" ht="90" customHeight="1">
      <c r="A198" s="4">
        <f t="shared" si="3"/>
        <v>196</v>
      </c>
      <c r="B198" s="1" t="s">
        <v>381</v>
      </c>
      <c r="C198" s="3" t="s">
        <v>837</v>
      </c>
      <c r="D198" s="3" t="s">
        <v>838</v>
      </c>
      <c r="E198" s="23" t="s">
        <v>1313</v>
      </c>
    </row>
    <row r="199" spans="1:6" ht="90" customHeight="1">
      <c r="A199" s="4">
        <f t="shared" si="3"/>
        <v>197</v>
      </c>
      <c r="B199" s="1" t="s">
        <v>381</v>
      </c>
      <c r="C199" s="3" t="s">
        <v>839</v>
      </c>
      <c r="D199" s="3" t="s">
        <v>840</v>
      </c>
      <c r="E199" s="23" t="s">
        <v>1522</v>
      </c>
    </row>
    <row r="200" spans="1:6" ht="90" customHeight="1">
      <c r="A200" s="4">
        <f t="shared" si="3"/>
        <v>198</v>
      </c>
      <c r="B200" s="1" t="s">
        <v>381</v>
      </c>
      <c r="C200" s="3" t="s">
        <v>841</v>
      </c>
      <c r="D200" s="3" t="s">
        <v>842</v>
      </c>
      <c r="E200" s="23" t="s">
        <v>1523</v>
      </c>
    </row>
    <row r="201" spans="1:6" ht="90" customHeight="1">
      <c r="A201" s="4">
        <f t="shared" si="3"/>
        <v>199</v>
      </c>
      <c r="B201" s="1" t="s">
        <v>381</v>
      </c>
      <c r="C201" s="3" t="s">
        <v>843</v>
      </c>
      <c r="D201" s="3" t="s">
        <v>844</v>
      </c>
      <c r="E201" s="23" t="s">
        <v>1314</v>
      </c>
    </row>
    <row r="202" spans="1:6" ht="90" customHeight="1">
      <c r="A202" s="4">
        <f t="shared" si="3"/>
        <v>200</v>
      </c>
      <c r="B202" s="1" t="s">
        <v>381</v>
      </c>
      <c r="C202" s="1" t="s">
        <v>845</v>
      </c>
      <c r="D202" s="3" t="s">
        <v>846</v>
      </c>
      <c r="E202" s="23" t="s">
        <v>1315</v>
      </c>
    </row>
    <row r="203" spans="1:6" ht="90" customHeight="1">
      <c r="A203" s="4">
        <f t="shared" si="3"/>
        <v>201</v>
      </c>
      <c r="B203" s="1" t="s">
        <v>381</v>
      </c>
      <c r="C203" s="3" t="s">
        <v>847</v>
      </c>
      <c r="D203" s="3" t="s">
        <v>1234</v>
      </c>
      <c r="E203" s="23" t="s">
        <v>1316</v>
      </c>
    </row>
    <row r="204" spans="1:6" s="10" customFormat="1" ht="90" customHeight="1">
      <c r="A204" s="4">
        <f t="shared" si="3"/>
        <v>202</v>
      </c>
      <c r="B204" s="1" t="s">
        <v>381</v>
      </c>
      <c r="C204" s="3" t="s">
        <v>1241</v>
      </c>
      <c r="D204" s="3" t="s">
        <v>1242</v>
      </c>
      <c r="E204" s="23" t="s">
        <v>1317</v>
      </c>
      <c r="F204" s="9"/>
    </row>
    <row r="205" spans="1:6" ht="90" customHeight="1">
      <c r="A205" s="4">
        <f t="shared" si="3"/>
        <v>203</v>
      </c>
      <c r="B205" s="1" t="s">
        <v>381</v>
      </c>
      <c r="C205" s="3" t="s">
        <v>848</v>
      </c>
      <c r="D205" s="3" t="s">
        <v>849</v>
      </c>
      <c r="E205" s="23" t="s">
        <v>1524</v>
      </c>
    </row>
    <row r="206" spans="1:6" s="10" customFormat="1" ht="90" customHeight="1">
      <c r="A206" s="4">
        <f t="shared" si="3"/>
        <v>204</v>
      </c>
      <c r="B206" s="1" t="s">
        <v>381</v>
      </c>
      <c r="C206" s="3" t="s">
        <v>1243</v>
      </c>
      <c r="D206" s="3" t="s">
        <v>1244</v>
      </c>
      <c r="E206" s="23" t="s">
        <v>1318</v>
      </c>
      <c r="F206" s="9"/>
    </row>
    <row r="207" spans="1:6" ht="90" customHeight="1">
      <c r="A207" s="4">
        <f t="shared" si="3"/>
        <v>205</v>
      </c>
      <c r="B207" s="1" t="s">
        <v>381</v>
      </c>
      <c r="C207" s="1" t="s">
        <v>1235</v>
      </c>
      <c r="D207" s="3" t="s">
        <v>850</v>
      </c>
      <c r="E207" s="23" t="s">
        <v>1319</v>
      </c>
    </row>
    <row r="208" spans="1:6" ht="90" customHeight="1">
      <c r="A208" s="4">
        <f t="shared" si="3"/>
        <v>206</v>
      </c>
      <c r="B208" s="1" t="s">
        <v>381</v>
      </c>
      <c r="C208" s="3" t="s">
        <v>851</v>
      </c>
      <c r="D208" s="3" t="s">
        <v>852</v>
      </c>
      <c r="E208" s="23" t="s">
        <v>1525</v>
      </c>
    </row>
    <row r="209" spans="1:6" s="10" customFormat="1" ht="90" customHeight="1">
      <c r="A209" s="4">
        <f t="shared" si="3"/>
        <v>207</v>
      </c>
      <c r="B209" s="1" t="s">
        <v>381</v>
      </c>
      <c r="C209" s="1" t="s">
        <v>1240</v>
      </c>
      <c r="D209" s="3" t="s">
        <v>403</v>
      </c>
      <c r="E209" s="42" t="s">
        <v>1683</v>
      </c>
      <c r="F209" s="9"/>
    </row>
    <row r="210" spans="1:6" ht="90" customHeight="1">
      <c r="A210" s="4">
        <f t="shared" si="3"/>
        <v>208</v>
      </c>
      <c r="B210" s="1" t="s">
        <v>381</v>
      </c>
      <c r="C210" s="3" t="s">
        <v>853</v>
      </c>
      <c r="D210" s="3" t="s">
        <v>854</v>
      </c>
      <c r="E210" s="23" t="s">
        <v>1320</v>
      </c>
    </row>
    <row r="211" spans="1:6" ht="90" customHeight="1">
      <c r="A211" s="4">
        <f t="shared" si="3"/>
        <v>209</v>
      </c>
      <c r="B211" s="1" t="s">
        <v>381</v>
      </c>
      <c r="C211" s="3" t="s">
        <v>855</v>
      </c>
      <c r="D211" s="3" t="s">
        <v>856</v>
      </c>
      <c r="E211" s="23" t="s">
        <v>1321</v>
      </c>
    </row>
    <row r="212" spans="1:6" ht="90" customHeight="1">
      <c r="A212" s="4">
        <f t="shared" si="3"/>
        <v>210</v>
      </c>
      <c r="B212" s="1" t="s">
        <v>381</v>
      </c>
      <c r="C212" s="3" t="s">
        <v>857</v>
      </c>
      <c r="D212" s="3" t="s">
        <v>858</v>
      </c>
      <c r="E212" s="23" t="s">
        <v>1655</v>
      </c>
    </row>
    <row r="213" spans="1:6" ht="90" customHeight="1">
      <c r="A213" s="4">
        <f t="shared" si="3"/>
        <v>211</v>
      </c>
      <c r="B213" s="1" t="s">
        <v>381</v>
      </c>
      <c r="C213" s="1" t="s">
        <v>859</v>
      </c>
      <c r="D213" s="3" t="s">
        <v>860</v>
      </c>
      <c r="E213" s="23" t="s">
        <v>1322</v>
      </c>
    </row>
    <row r="214" spans="1:6" ht="90" customHeight="1">
      <c r="A214" s="4">
        <f t="shared" si="3"/>
        <v>212</v>
      </c>
      <c r="B214" s="1" t="s">
        <v>381</v>
      </c>
      <c r="C214" s="3" t="s">
        <v>861</v>
      </c>
      <c r="D214" s="3" t="s">
        <v>862</v>
      </c>
      <c r="E214" s="23" t="s">
        <v>1323</v>
      </c>
    </row>
    <row r="215" spans="1:6" ht="90" customHeight="1">
      <c r="A215" s="4">
        <f t="shared" si="3"/>
        <v>213</v>
      </c>
      <c r="B215" s="1" t="s">
        <v>381</v>
      </c>
      <c r="C215" s="3" t="s">
        <v>863</v>
      </c>
      <c r="D215" s="3" t="s">
        <v>864</v>
      </c>
      <c r="E215" s="23" t="s">
        <v>1324</v>
      </c>
    </row>
    <row r="216" spans="1:6" ht="90" customHeight="1">
      <c r="A216" s="4">
        <f t="shared" si="3"/>
        <v>214</v>
      </c>
      <c r="B216" s="1" t="s">
        <v>381</v>
      </c>
      <c r="C216" s="1" t="s">
        <v>865</v>
      </c>
      <c r="D216" s="3" t="s">
        <v>866</v>
      </c>
      <c r="E216" s="23" t="s">
        <v>1325</v>
      </c>
    </row>
    <row r="217" spans="1:6" ht="90" customHeight="1">
      <c r="A217" s="4">
        <f t="shared" si="3"/>
        <v>215</v>
      </c>
      <c r="B217" s="1" t="s">
        <v>381</v>
      </c>
      <c r="C217" s="3" t="s">
        <v>867</v>
      </c>
      <c r="D217" s="3" t="s">
        <v>868</v>
      </c>
      <c r="E217" s="23" t="s">
        <v>1326</v>
      </c>
    </row>
    <row r="218" spans="1:6" ht="90" customHeight="1">
      <c r="A218" s="4">
        <f t="shared" si="3"/>
        <v>216</v>
      </c>
      <c r="B218" s="1" t="s">
        <v>381</v>
      </c>
      <c r="C218" s="3" t="s">
        <v>869</v>
      </c>
      <c r="D218" s="3" t="s">
        <v>870</v>
      </c>
      <c r="E218" s="23" t="s">
        <v>1526</v>
      </c>
    </row>
    <row r="219" spans="1:6" ht="90" customHeight="1">
      <c r="A219" s="4">
        <f t="shared" si="3"/>
        <v>217</v>
      </c>
      <c r="B219" s="1" t="s">
        <v>381</v>
      </c>
      <c r="C219" s="3" t="s">
        <v>1236</v>
      </c>
      <c r="D219" s="3" t="s">
        <v>871</v>
      </c>
      <c r="E219" s="23" t="s">
        <v>1327</v>
      </c>
    </row>
    <row r="220" spans="1:6" ht="90" customHeight="1">
      <c r="A220" s="4">
        <f t="shared" si="3"/>
        <v>218</v>
      </c>
      <c r="B220" s="1" t="s">
        <v>381</v>
      </c>
      <c r="C220" s="3" t="s">
        <v>872</v>
      </c>
      <c r="D220" s="3" t="s">
        <v>873</v>
      </c>
      <c r="E220" s="23" t="s">
        <v>1328</v>
      </c>
    </row>
    <row r="221" spans="1:6" ht="90" customHeight="1">
      <c r="A221" s="4">
        <f t="shared" si="3"/>
        <v>219</v>
      </c>
      <c r="B221" s="1" t="s">
        <v>381</v>
      </c>
      <c r="C221" s="1" t="s">
        <v>874</v>
      </c>
      <c r="D221" s="3" t="s">
        <v>875</v>
      </c>
      <c r="E221" s="23" t="s">
        <v>1527</v>
      </c>
    </row>
    <row r="222" spans="1:6" ht="90" customHeight="1">
      <c r="A222" s="4">
        <f t="shared" si="3"/>
        <v>220</v>
      </c>
      <c r="B222" s="1" t="s">
        <v>381</v>
      </c>
      <c r="C222" s="3" t="s">
        <v>876</v>
      </c>
      <c r="D222" s="3" t="s">
        <v>877</v>
      </c>
      <c r="E222" s="23" t="s">
        <v>1329</v>
      </c>
    </row>
    <row r="223" spans="1:6" ht="90" customHeight="1">
      <c r="A223" s="4">
        <f t="shared" si="3"/>
        <v>221</v>
      </c>
      <c r="B223" s="1" t="s">
        <v>381</v>
      </c>
      <c r="C223" s="3" t="s">
        <v>878</v>
      </c>
      <c r="D223" s="3" t="s">
        <v>1237</v>
      </c>
      <c r="E223" s="23" t="s">
        <v>1330</v>
      </c>
    </row>
    <row r="224" spans="1:6" ht="90" customHeight="1">
      <c r="A224" s="4">
        <f t="shared" si="3"/>
        <v>222</v>
      </c>
      <c r="B224" s="1" t="s">
        <v>381</v>
      </c>
      <c r="C224" s="3" t="s">
        <v>879</v>
      </c>
      <c r="D224" s="3" t="s">
        <v>880</v>
      </c>
      <c r="E224" s="23" t="s">
        <v>1331</v>
      </c>
    </row>
    <row r="225" spans="1:6" ht="90" customHeight="1">
      <c r="A225" s="4">
        <f t="shared" si="3"/>
        <v>223</v>
      </c>
      <c r="B225" s="1" t="s">
        <v>381</v>
      </c>
      <c r="C225" s="3" t="s">
        <v>881</v>
      </c>
      <c r="D225" s="3" t="s">
        <v>882</v>
      </c>
      <c r="E225" s="23" t="s">
        <v>1528</v>
      </c>
    </row>
    <row r="226" spans="1:6" ht="90" customHeight="1">
      <c r="A226" s="4">
        <f t="shared" si="3"/>
        <v>224</v>
      </c>
      <c r="B226" s="1" t="s">
        <v>381</v>
      </c>
      <c r="C226" s="3" t="s">
        <v>883</v>
      </c>
      <c r="D226" s="3" t="s">
        <v>1238</v>
      </c>
      <c r="E226" s="23" t="s">
        <v>1332</v>
      </c>
    </row>
    <row r="227" spans="1:6" ht="90" customHeight="1">
      <c r="A227" s="4">
        <f t="shared" si="3"/>
        <v>225</v>
      </c>
      <c r="B227" s="1" t="s">
        <v>381</v>
      </c>
      <c r="C227" s="1" t="s">
        <v>1239</v>
      </c>
      <c r="D227" s="3" t="s">
        <v>884</v>
      </c>
      <c r="E227" s="23" t="s">
        <v>1333</v>
      </c>
    </row>
    <row r="228" spans="1:6" ht="90" customHeight="1">
      <c r="A228" s="4">
        <f t="shared" si="3"/>
        <v>226</v>
      </c>
      <c r="B228" s="1" t="s">
        <v>449</v>
      </c>
      <c r="C228" s="3" t="s">
        <v>885</v>
      </c>
      <c r="D228" s="3" t="s">
        <v>886</v>
      </c>
      <c r="E228" s="23" t="s">
        <v>1529</v>
      </c>
    </row>
    <row r="229" spans="1:6" ht="90" customHeight="1">
      <c r="A229" s="4">
        <f t="shared" si="3"/>
        <v>227</v>
      </c>
      <c r="B229" s="1" t="s">
        <v>449</v>
      </c>
      <c r="C229" s="3" t="s">
        <v>887</v>
      </c>
      <c r="D229" s="3" t="s">
        <v>888</v>
      </c>
      <c r="E229" s="23" t="s">
        <v>1334</v>
      </c>
    </row>
    <row r="230" spans="1:6" ht="90" customHeight="1">
      <c r="A230" s="4">
        <f t="shared" si="3"/>
        <v>228</v>
      </c>
      <c r="B230" s="1" t="s">
        <v>449</v>
      </c>
      <c r="C230" s="3" t="s">
        <v>889</v>
      </c>
      <c r="D230" s="3" t="s">
        <v>1245</v>
      </c>
      <c r="E230" s="23" t="s">
        <v>1530</v>
      </c>
    </row>
    <row r="231" spans="1:6" ht="90" customHeight="1">
      <c r="A231" s="4">
        <f t="shared" si="3"/>
        <v>229</v>
      </c>
      <c r="B231" s="1" t="s">
        <v>449</v>
      </c>
      <c r="C231" s="3" t="s">
        <v>890</v>
      </c>
      <c r="D231" s="1" t="s">
        <v>891</v>
      </c>
      <c r="E231" s="23" t="s">
        <v>1531</v>
      </c>
    </row>
    <row r="232" spans="1:6" s="15" customFormat="1" ht="90" customHeight="1">
      <c r="A232" s="4">
        <f t="shared" si="3"/>
        <v>230</v>
      </c>
      <c r="B232" s="1" t="s">
        <v>449</v>
      </c>
      <c r="C232" s="3" t="s">
        <v>894</v>
      </c>
      <c r="D232" s="3" t="s">
        <v>1248</v>
      </c>
      <c r="E232" s="23" t="s">
        <v>1532</v>
      </c>
      <c r="F232" s="9"/>
    </row>
    <row r="233" spans="1:6" s="15" customFormat="1" ht="90" customHeight="1">
      <c r="A233" s="4">
        <f t="shared" si="3"/>
        <v>231</v>
      </c>
      <c r="B233" s="1" t="s">
        <v>449</v>
      </c>
      <c r="C233" s="3" t="s">
        <v>893</v>
      </c>
      <c r="D233" s="3" t="s">
        <v>1247</v>
      </c>
      <c r="E233" s="23" t="s">
        <v>1533</v>
      </c>
      <c r="F233" s="9"/>
    </row>
    <row r="234" spans="1:6" ht="90" customHeight="1">
      <c r="A234" s="4">
        <f t="shared" si="3"/>
        <v>232</v>
      </c>
      <c r="B234" s="1" t="s">
        <v>449</v>
      </c>
      <c r="C234" s="3" t="s">
        <v>892</v>
      </c>
      <c r="D234" s="3" t="s">
        <v>1246</v>
      </c>
      <c r="E234" s="23" t="s">
        <v>1534</v>
      </c>
    </row>
    <row r="235" spans="1:6" ht="90" customHeight="1">
      <c r="A235" s="4">
        <f t="shared" si="3"/>
        <v>233</v>
      </c>
      <c r="B235" s="3" t="s">
        <v>465</v>
      </c>
      <c r="C235" s="3" t="s">
        <v>895</v>
      </c>
      <c r="D235" s="3" t="s">
        <v>896</v>
      </c>
      <c r="E235" s="23" t="s">
        <v>1661</v>
      </c>
    </row>
    <row r="236" spans="1:6" ht="90" customHeight="1">
      <c r="A236" s="4">
        <f t="shared" si="3"/>
        <v>234</v>
      </c>
      <c r="B236" s="3" t="s">
        <v>465</v>
      </c>
      <c r="C236" s="3" t="s">
        <v>897</v>
      </c>
      <c r="D236" s="3" t="s">
        <v>898</v>
      </c>
      <c r="E236" s="28" t="s">
        <v>1660</v>
      </c>
    </row>
    <row r="237" spans="1:6" ht="90" customHeight="1">
      <c r="A237" s="4">
        <f t="shared" si="3"/>
        <v>235</v>
      </c>
      <c r="B237" s="3" t="s">
        <v>465</v>
      </c>
      <c r="C237" s="3" t="s">
        <v>900</v>
      </c>
      <c r="D237" s="3" t="s">
        <v>901</v>
      </c>
      <c r="E237" s="23" t="s">
        <v>1308</v>
      </c>
    </row>
    <row r="238" spans="1:6" ht="90" customHeight="1">
      <c r="A238" s="4">
        <f t="shared" si="3"/>
        <v>236</v>
      </c>
      <c r="B238" s="3" t="s">
        <v>465</v>
      </c>
      <c r="C238" s="3" t="s">
        <v>902</v>
      </c>
      <c r="D238" s="3" t="s">
        <v>903</v>
      </c>
      <c r="E238" s="23" t="s">
        <v>1535</v>
      </c>
    </row>
    <row r="239" spans="1:6" s="10" customFormat="1" ht="90" customHeight="1">
      <c r="A239" s="4">
        <f t="shared" si="3"/>
        <v>237</v>
      </c>
      <c r="B239" s="3" t="s">
        <v>465</v>
      </c>
      <c r="C239" s="3" t="s">
        <v>1250</v>
      </c>
      <c r="D239" s="3" t="s">
        <v>899</v>
      </c>
      <c r="E239" s="23" t="s">
        <v>1536</v>
      </c>
      <c r="F239" s="9"/>
    </row>
    <row r="240" spans="1:6" ht="90" customHeight="1">
      <c r="A240" s="4">
        <f t="shared" si="3"/>
        <v>238</v>
      </c>
      <c r="B240" s="3" t="s">
        <v>465</v>
      </c>
      <c r="C240" s="3" t="s">
        <v>904</v>
      </c>
      <c r="D240" s="3" t="s">
        <v>1249</v>
      </c>
      <c r="E240" s="23" t="s">
        <v>1537</v>
      </c>
    </row>
    <row r="241" spans="1:6" ht="90" customHeight="1">
      <c r="A241" s="4">
        <f t="shared" si="3"/>
        <v>239</v>
      </c>
      <c r="B241" s="1" t="s">
        <v>476</v>
      </c>
      <c r="C241" s="3" t="s">
        <v>905</v>
      </c>
      <c r="D241" s="3" t="s">
        <v>906</v>
      </c>
      <c r="E241" s="42" t="s">
        <v>1675</v>
      </c>
    </row>
    <row r="242" spans="1:6" s="10" customFormat="1" ht="90" customHeight="1">
      <c r="A242" s="4">
        <f t="shared" si="3"/>
        <v>240</v>
      </c>
      <c r="B242" s="1" t="s">
        <v>476</v>
      </c>
      <c r="C242" s="3" t="s">
        <v>1253</v>
      </c>
      <c r="D242" s="3" t="s">
        <v>1254</v>
      </c>
      <c r="E242" s="23" t="s">
        <v>1335</v>
      </c>
      <c r="F242" s="9"/>
    </row>
    <row r="243" spans="1:6" ht="90" customHeight="1">
      <c r="A243" s="4">
        <f t="shared" si="3"/>
        <v>241</v>
      </c>
      <c r="B243" s="1" t="s">
        <v>476</v>
      </c>
      <c r="C243" s="3" t="s">
        <v>907</v>
      </c>
      <c r="D243" s="3" t="s">
        <v>908</v>
      </c>
      <c r="E243" s="23" t="s">
        <v>1538</v>
      </c>
    </row>
    <row r="244" spans="1:6" ht="90" customHeight="1">
      <c r="A244" s="4">
        <f t="shared" si="3"/>
        <v>242</v>
      </c>
      <c r="B244" s="1" t="s">
        <v>476</v>
      </c>
      <c r="C244" s="3" t="s">
        <v>909</v>
      </c>
      <c r="D244" s="3" t="s">
        <v>910</v>
      </c>
      <c r="E244" s="23" t="s">
        <v>1336</v>
      </c>
    </row>
    <row r="245" spans="1:6" ht="90" customHeight="1">
      <c r="A245" s="4">
        <f t="shared" si="3"/>
        <v>243</v>
      </c>
      <c r="B245" s="1" t="s">
        <v>476</v>
      </c>
      <c r="C245" s="3" t="s">
        <v>1255</v>
      </c>
      <c r="D245" s="3" t="s">
        <v>911</v>
      </c>
      <c r="E245" s="23" t="s">
        <v>1337</v>
      </c>
    </row>
    <row r="246" spans="1:6" ht="90" customHeight="1">
      <c r="A246" s="4">
        <f t="shared" si="3"/>
        <v>244</v>
      </c>
      <c r="B246" s="1" t="s">
        <v>476</v>
      </c>
      <c r="C246" s="3" t="s">
        <v>912</v>
      </c>
      <c r="D246" s="3" t="s">
        <v>913</v>
      </c>
      <c r="E246" s="23" t="s">
        <v>1676</v>
      </c>
    </row>
    <row r="247" spans="1:6" ht="90" customHeight="1">
      <c r="A247" s="4">
        <f t="shared" si="3"/>
        <v>245</v>
      </c>
      <c r="B247" s="1" t="s">
        <v>476</v>
      </c>
      <c r="C247" s="3" t="s">
        <v>914</v>
      </c>
      <c r="D247" s="3" t="s">
        <v>915</v>
      </c>
      <c r="E247" s="23" t="s">
        <v>1338</v>
      </c>
    </row>
    <row r="248" spans="1:6" s="10" customFormat="1" ht="90" customHeight="1">
      <c r="A248" s="4">
        <f t="shared" si="3"/>
        <v>246</v>
      </c>
      <c r="B248" s="1" t="s">
        <v>476</v>
      </c>
      <c r="C248" s="3" t="s">
        <v>1258</v>
      </c>
      <c r="D248" s="3" t="s">
        <v>1259</v>
      </c>
      <c r="E248" s="23" t="s">
        <v>1339</v>
      </c>
      <c r="F248" s="9"/>
    </row>
    <row r="249" spans="1:6" ht="90" customHeight="1">
      <c r="A249" s="4">
        <f t="shared" si="3"/>
        <v>247</v>
      </c>
      <c r="B249" s="1" t="s">
        <v>476</v>
      </c>
      <c r="C249" s="3" t="s">
        <v>916</v>
      </c>
      <c r="D249" s="3" t="s">
        <v>917</v>
      </c>
      <c r="E249" s="23" t="s">
        <v>1539</v>
      </c>
    </row>
    <row r="250" spans="1:6" ht="90" customHeight="1">
      <c r="A250" s="4">
        <f t="shared" si="3"/>
        <v>248</v>
      </c>
      <c r="B250" s="1" t="s">
        <v>476</v>
      </c>
      <c r="C250" s="3" t="s">
        <v>918</v>
      </c>
      <c r="D250" s="3" t="s">
        <v>919</v>
      </c>
      <c r="E250" s="23" t="s">
        <v>1340</v>
      </c>
    </row>
    <row r="251" spans="1:6" ht="90" customHeight="1">
      <c r="A251" s="4">
        <f t="shared" si="3"/>
        <v>249</v>
      </c>
      <c r="B251" s="1" t="s">
        <v>476</v>
      </c>
      <c r="C251" s="1" t="s">
        <v>920</v>
      </c>
      <c r="D251" s="3" t="s">
        <v>921</v>
      </c>
      <c r="E251" s="23" t="s">
        <v>1341</v>
      </c>
    </row>
    <row r="252" spans="1:6" s="10" customFormat="1" ht="90" customHeight="1">
      <c r="A252" s="4">
        <f t="shared" si="3"/>
        <v>250</v>
      </c>
      <c r="B252" s="1" t="s">
        <v>476</v>
      </c>
      <c r="C252" s="3" t="s">
        <v>944</v>
      </c>
      <c r="D252" s="3" t="s">
        <v>945</v>
      </c>
      <c r="E252" s="23" t="s">
        <v>1342</v>
      </c>
      <c r="F252" s="9"/>
    </row>
    <row r="253" spans="1:6" ht="90" customHeight="1">
      <c r="A253" s="4">
        <f t="shared" si="3"/>
        <v>251</v>
      </c>
      <c r="B253" s="1" t="s">
        <v>476</v>
      </c>
      <c r="C253" s="3" t="s">
        <v>923</v>
      </c>
      <c r="D253" s="3" t="s">
        <v>924</v>
      </c>
      <c r="E253" s="23" t="s">
        <v>1540</v>
      </c>
    </row>
    <row r="254" spans="1:6" ht="90" customHeight="1">
      <c r="A254" s="4">
        <f t="shared" si="3"/>
        <v>252</v>
      </c>
      <c r="B254" s="1" t="s">
        <v>476</v>
      </c>
      <c r="C254" s="3" t="s">
        <v>925</v>
      </c>
      <c r="D254" s="3" t="s">
        <v>926</v>
      </c>
      <c r="E254" s="23" t="s">
        <v>1343</v>
      </c>
    </row>
    <row r="255" spans="1:6" ht="90" customHeight="1">
      <c r="A255" s="4">
        <f t="shared" si="3"/>
        <v>253</v>
      </c>
      <c r="B255" s="1" t="s">
        <v>476</v>
      </c>
      <c r="C255" s="3" t="s">
        <v>927</v>
      </c>
      <c r="D255" s="3" t="s">
        <v>928</v>
      </c>
      <c r="E255" s="23" t="s">
        <v>1677</v>
      </c>
    </row>
    <row r="256" spans="1:6" ht="90" customHeight="1">
      <c r="A256" s="4">
        <f t="shared" si="3"/>
        <v>254</v>
      </c>
      <c r="B256" s="1" t="s">
        <v>476</v>
      </c>
      <c r="C256" s="3" t="s">
        <v>929</v>
      </c>
      <c r="D256" s="3" t="s">
        <v>930</v>
      </c>
      <c r="E256" s="23" t="s">
        <v>1678</v>
      </c>
    </row>
    <row r="257" spans="1:6" ht="90" customHeight="1">
      <c r="A257" s="4">
        <f t="shared" si="3"/>
        <v>255</v>
      </c>
      <c r="B257" s="1" t="s">
        <v>476</v>
      </c>
      <c r="C257" s="1" t="s">
        <v>931</v>
      </c>
      <c r="D257" s="3" t="s">
        <v>932</v>
      </c>
      <c r="E257" s="23" t="s">
        <v>1344</v>
      </c>
    </row>
    <row r="258" spans="1:6" ht="90" customHeight="1">
      <c r="A258" s="4">
        <f t="shared" si="3"/>
        <v>256</v>
      </c>
      <c r="B258" s="1" t="s">
        <v>476</v>
      </c>
      <c r="C258" s="3" t="s">
        <v>933</v>
      </c>
      <c r="D258" s="3" t="s">
        <v>934</v>
      </c>
      <c r="E258" s="23" t="s">
        <v>1345</v>
      </c>
    </row>
    <row r="259" spans="1:6" ht="90" customHeight="1">
      <c r="A259" s="4">
        <f t="shared" si="3"/>
        <v>257</v>
      </c>
      <c r="B259" s="1" t="s">
        <v>476</v>
      </c>
      <c r="C259" s="3" t="s">
        <v>935</v>
      </c>
      <c r="D259" s="3" t="s">
        <v>936</v>
      </c>
      <c r="E259" s="23" t="s">
        <v>1346</v>
      </c>
    </row>
    <row r="260" spans="1:6" ht="90" customHeight="1">
      <c r="A260" s="4">
        <f t="shared" ref="A260:A280" si="4">ROW(A258)</f>
        <v>258</v>
      </c>
      <c r="B260" s="1" t="s">
        <v>476</v>
      </c>
      <c r="C260" s="3" t="s">
        <v>937</v>
      </c>
      <c r="D260" s="3" t="s">
        <v>938</v>
      </c>
      <c r="E260" s="23" t="s">
        <v>1347</v>
      </c>
    </row>
    <row r="261" spans="1:6" ht="90" customHeight="1">
      <c r="A261" s="4">
        <f t="shared" si="4"/>
        <v>259</v>
      </c>
      <c r="B261" s="1" t="s">
        <v>476</v>
      </c>
      <c r="C261" s="3" t="s">
        <v>939</v>
      </c>
      <c r="D261" s="3" t="s">
        <v>940</v>
      </c>
      <c r="E261" s="23" t="s">
        <v>1353</v>
      </c>
    </row>
    <row r="262" spans="1:6" ht="90" customHeight="1">
      <c r="A262" s="4">
        <f t="shared" si="4"/>
        <v>260</v>
      </c>
      <c r="B262" s="1" t="s">
        <v>476</v>
      </c>
      <c r="C262" s="3" t="s">
        <v>941</v>
      </c>
      <c r="D262" s="3" t="s">
        <v>942</v>
      </c>
      <c r="E262" s="23" t="s">
        <v>1348</v>
      </c>
    </row>
    <row r="263" spans="1:6" ht="90" customHeight="1">
      <c r="A263" s="4">
        <f t="shared" si="4"/>
        <v>261</v>
      </c>
      <c r="B263" s="1" t="s">
        <v>476</v>
      </c>
      <c r="C263" s="3" t="s">
        <v>943</v>
      </c>
      <c r="D263" s="3" t="s">
        <v>1256</v>
      </c>
      <c r="E263" s="23" t="s">
        <v>1541</v>
      </c>
    </row>
    <row r="264" spans="1:6" ht="90" customHeight="1">
      <c r="A264" s="4">
        <f t="shared" si="4"/>
        <v>262</v>
      </c>
      <c r="B264" s="1" t="s">
        <v>476</v>
      </c>
      <c r="C264" s="3" t="s">
        <v>946</v>
      </c>
      <c r="D264" s="3" t="s">
        <v>947</v>
      </c>
      <c r="E264" s="23" t="s">
        <v>1349</v>
      </c>
    </row>
    <row r="265" spans="1:6" ht="90" customHeight="1">
      <c r="A265" s="4">
        <f t="shared" si="4"/>
        <v>263</v>
      </c>
      <c r="B265" s="1" t="s">
        <v>476</v>
      </c>
      <c r="C265" s="3" t="s">
        <v>948</v>
      </c>
      <c r="D265" s="3" t="s">
        <v>949</v>
      </c>
      <c r="E265" s="23" t="s">
        <v>1350</v>
      </c>
    </row>
    <row r="266" spans="1:6" ht="90" customHeight="1">
      <c r="A266" s="4">
        <f t="shared" si="4"/>
        <v>264</v>
      </c>
      <c r="B266" s="1" t="s">
        <v>476</v>
      </c>
      <c r="C266" s="3" t="s">
        <v>950</v>
      </c>
      <c r="D266" s="3" t="s">
        <v>951</v>
      </c>
      <c r="E266" s="42" t="s">
        <v>1679</v>
      </c>
    </row>
    <row r="267" spans="1:6" s="10" customFormat="1" ht="90" customHeight="1">
      <c r="A267" s="4">
        <f t="shared" si="4"/>
        <v>265</v>
      </c>
      <c r="B267" s="1" t="s">
        <v>476</v>
      </c>
      <c r="C267" s="3" t="s">
        <v>1257</v>
      </c>
      <c r="D267" s="3" t="s">
        <v>922</v>
      </c>
      <c r="E267" s="23" t="s">
        <v>1351</v>
      </c>
      <c r="F267" s="9"/>
    </row>
    <row r="268" spans="1:6" ht="90" customHeight="1">
      <c r="A268" s="4">
        <f t="shared" si="4"/>
        <v>266</v>
      </c>
      <c r="B268" s="1" t="s">
        <v>476</v>
      </c>
      <c r="C268" s="16" t="s">
        <v>1358</v>
      </c>
      <c r="D268" s="3" t="s">
        <v>952</v>
      </c>
      <c r="E268" s="23" t="s">
        <v>1542</v>
      </c>
    </row>
    <row r="269" spans="1:6" ht="90" customHeight="1">
      <c r="A269" s="4">
        <f t="shared" si="4"/>
        <v>267</v>
      </c>
      <c r="B269" s="1" t="s">
        <v>476</v>
      </c>
      <c r="C269" s="3" t="s">
        <v>953</v>
      </c>
      <c r="D269" s="3" t="s">
        <v>954</v>
      </c>
      <c r="E269" s="23" t="s">
        <v>1352</v>
      </c>
    </row>
    <row r="270" spans="1:6" ht="90" customHeight="1">
      <c r="A270" s="4">
        <f t="shared" si="4"/>
        <v>268</v>
      </c>
      <c r="B270" s="1" t="s">
        <v>476</v>
      </c>
      <c r="C270" s="3" t="s">
        <v>955</v>
      </c>
      <c r="D270" s="3" t="s">
        <v>956</v>
      </c>
      <c r="E270" s="23" t="s">
        <v>1354</v>
      </c>
    </row>
    <row r="271" spans="1:6" ht="90" customHeight="1">
      <c r="A271" s="4">
        <f t="shared" si="4"/>
        <v>269</v>
      </c>
      <c r="B271" s="1" t="s">
        <v>476</v>
      </c>
      <c r="C271" s="3" t="s">
        <v>957</v>
      </c>
      <c r="D271" s="3" t="s">
        <v>958</v>
      </c>
      <c r="E271" s="23" t="s">
        <v>1355</v>
      </c>
    </row>
    <row r="272" spans="1:6" ht="90" customHeight="1">
      <c r="A272" s="4">
        <f t="shared" si="4"/>
        <v>270</v>
      </c>
      <c r="B272" s="1" t="s">
        <v>476</v>
      </c>
      <c r="C272" s="3" t="s">
        <v>959</v>
      </c>
      <c r="D272" s="3" t="s">
        <v>960</v>
      </c>
      <c r="E272" s="23" t="s">
        <v>1356</v>
      </c>
    </row>
    <row r="273" spans="1:6" ht="90" customHeight="1">
      <c r="A273" s="4">
        <f t="shared" si="4"/>
        <v>271</v>
      </c>
      <c r="B273" s="1" t="s">
        <v>476</v>
      </c>
      <c r="C273" s="3" t="s">
        <v>961</v>
      </c>
      <c r="D273" s="3" t="s">
        <v>962</v>
      </c>
      <c r="E273" s="23" t="s">
        <v>1543</v>
      </c>
    </row>
    <row r="274" spans="1:6" ht="90" customHeight="1">
      <c r="A274" s="4">
        <f t="shared" si="4"/>
        <v>272</v>
      </c>
      <c r="B274" s="1" t="s">
        <v>476</v>
      </c>
      <c r="C274" s="3" t="s">
        <v>963</v>
      </c>
      <c r="D274" s="3" t="s">
        <v>964</v>
      </c>
      <c r="E274" s="23" t="s">
        <v>1357</v>
      </c>
    </row>
    <row r="275" spans="1:6" ht="90" customHeight="1">
      <c r="A275" s="4">
        <f t="shared" si="4"/>
        <v>273</v>
      </c>
      <c r="B275" s="1" t="s">
        <v>519</v>
      </c>
      <c r="C275" s="1" t="s">
        <v>965</v>
      </c>
      <c r="D275" s="3" t="s">
        <v>966</v>
      </c>
      <c r="E275" s="23" t="s">
        <v>1544</v>
      </c>
    </row>
    <row r="276" spans="1:6" ht="90" customHeight="1">
      <c r="A276" s="4">
        <f t="shared" si="4"/>
        <v>274</v>
      </c>
      <c r="B276" s="1" t="s">
        <v>519</v>
      </c>
      <c r="C276" s="3" t="s">
        <v>967</v>
      </c>
      <c r="D276" s="3" t="s">
        <v>968</v>
      </c>
      <c r="E276" s="23" t="s">
        <v>1575</v>
      </c>
    </row>
    <row r="277" spans="1:6" ht="90" customHeight="1">
      <c r="A277" s="4">
        <f t="shared" si="4"/>
        <v>275</v>
      </c>
      <c r="B277" s="1" t="s">
        <v>519</v>
      </c>
      <c r="C277" s="3" t="s">
        <v>970</v>
      </c>
      <c r="D277" s="3" t="s">
        <v>971</v>
      </c>
      <c r="E277" s="23" t="s">
        <v>1545</v>
      </c>
    </row>
    <row r="278" spans="1:6" s="10" customFormat="1" ht="90" customHeight="1">
      <c r="A278" s="4">
        <f t="shared" si="4"/>
        <v>276</v>
      </c>
      <c r="B278" s="1" t="s">
        <v>519</v>
      </c>
      <c r="C278" s="3" t="s">
        <v>1251</v>
      </c>
      <c r="D278" s="3" t="s">
        <v>974</v>
      </c>
      <c r="E278" s="23" t="s">
        <v>1546</v>
      </c>
      <c r="F278" s="9"/>
    </row>
    <row r="279" spans="1:6" s="10" customFormat="1" ht="90" customHeight="1">
      <c r="A279" s="4">
        <f t="shared" si="4"/>
        <v>277</v>
      </c>
      <c r="B279" s="1" t="s">
        <v>519</v>
      </c>
      <c r="C279" s="3" t="s">
        <v>1252</v>
      </c>
      <c r="D279" s="3" t="s">
        <v>975</v>
      </c>
      <c r="E279" s="23" t="s">
        <v>1547</v>
      </c>
      <c r="F279" s="9"/>
    </row>
    <row r="280" spans="1:6" ht="90" customHeight="1">
      <c r="A280" s="31">
        <f t="shared" si="4"/>
        <v>278</v>
      </c>
      <c r="B280" s="6" t="s">
        <v>519</v>
      </c>
      <c r="C280" s="7" t="s">
        <v>972</v>
      </c>
      <c r="D280" s="7" t="s">
        <v>973</v>
      </c>
      <c r="E280" s="25" t="s">
        <v>1359</v>
      </c>
    </row>
  </sheetData>
  <mergeCells count="1">
    <mergeCell ref="A1:E1"/>
  </mergeCells>
  <conditionalFormatting sqref="A281:D1048576 B169:D181 B122:C123 A2:D3 A1 B25:D60 B62:D110 B124:D148 B150:D152 B154:D167 B183:D187 B4:D23 B268:D280 B112:D121 B189:D266 A4:A28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:A1048576">
    <cfRule type="colorScale" priority="42">
      <colorScale>
        <cfvo type="min"/>
        <cfvo type="max"/>
        <color rgb="FFFCFCFF"/>
        <color rgb="FFF8696B"/>
      </colorScale>
    </cfRule>
  </conditionalFormatting>
  <conditionalFormatting sqref="A281:D1048576 B169:D181 B122:C123 A1:D3 B25:D60 B62:D110 B124:D148 B150:D152 B154:D167 B183:D187 B4:D23 B268:D280 B112:D121 B189:D266 A4:A280">
    <cfRule type="colorScale" priority="41">
      <colorScale>
        <cfvo type="min"/>
        <cfvo type="max"/>
        <color theme="0"/>
        <color theme="0"/>
      </colorScale>
    </cfRule>
  </conditionalFormatting>
  <conditionalFormatting sqref="B24:D2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D24">
    <cfRule type="colorScale" priority="38">
      <colorScale>
        <cfvo type="min"/>
        <cfvo type="max"/>
        <color theme="0"/>
        <color theme="0"/>
      </colorScale>
    </cfRule>
  </conditionalFormatting>
  <conditionalFormatting sqref="B61:D61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1:D61">
    <cfRule type="colorScale" priority="35">
      <colorScale>
        <cfvo type="min"/>
        <cfvo type="max"/>
        <color theme="0"/>
        <color theme="0"/>
      </colorScale>
    </cfRule>
  </conditionalFormatting>
  <conditionalFormatting sqref="D122:D123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22:D123">
    <cfRule type="colorScale" priority="29">
      <colorScale>
        <cfvo type="min"/>
        <cfvo type="max"/>
        <color theme="0"/>
        <color theme="0"/>
      </colorScale>
    </cfRule>
  </conditionalFormatting>
  <conditionalFormatting sqref="B153:D153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3:D153">
    <cfRule type="colorScale" priority="25">
      <colorScale>
        <cfvo type="min"/>
        <cfvo type="max"/>
        <color theme="0"/>
        <color theme="0"/>
      </colorScale>
    </cfRule>
  </conditionalFormatting>
  <conditionalFormatting sqref="B149:D14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9:D149">
    <cfRule type="colorScale" priority="23">
      <colorScale>
        <cfvo type="min"/>
        <cfvo type="max"/>
        <color theme="0"/>
        <color theme="0"/>
      </colorScale>
    </cfRule>
  </conditionalFormatting>
  <conditionalFormatting sqref="B168:D16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8:D168">
    <cfRule type="colorScale" priority="21">
      <colorScale>
        <cfvo type="min"/>
        <cfvo type="max"/>
        <color theme="0"/>
        <color theme="0"/>
      </colorScale>
    </cfRule>
  </conditionalFormatting>
  <conditionalFormatting sqref="B182:D18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2:D182">
    <cfRule type="colorScale" priority="17">
      <colorScale>
        <cfvo type="min"/>
        <cfvo type="max"/>
        <color theme="0"/>
        <color theme="0"/>
      </colorScale>
    </cfRule>
  </conditionalFormatting>
  <conditionalFormatting sqref="B267:D26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7:D267">
    <cfRule type="colorScale" priority="7">
      <colorScale>
        <cfvo type="min"/>
        <cfvo type="max"/>
        <color theme="0"/>
        <color theme="0"/>
      </colorScale>
    </cfRule>
  </conditionalFormatting>
  <conditionalFormatting sqref="B111:D1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1:D111">
    <cfRule type="colorScale" priority="3">
      <colorScale>
        <cfvo type="min"/>
        <cfvo type="max"/>
        <color theme="0"/>
        <color theme="0"/>
      </colorScale>
    </cfRule>
  </conditionalFormatting>
  <conditionalFormatting sqref="B188:D18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8:D188">
    <cfRule type="colorScale" priority="1">
      <colorScale>
        <cfvo type="min"/>
        <cfvo type="max"/>
        <color theme="0"/>
        <color theme="0"/>
      </colorScale>
    </cfRule>
  </conditionalFormatting>
  <hyperlinks>
    <hyperlink ref="E33" r:id="rId1" xr:uid="{F2A0556E-5948-4CDA-A918-A7D22B89DAB8}"/>
    <hyperlink ref="E29" r:id="rId2" xr:uid="{57BB596D-43C2-4D44-BC12-A5971E413B60}"/>
    <hyperlink ref="E37" r:id="rId3" xr:uid="{19EF21B3-1A18-483E-9B3F-05DAFF5F902B}"/>
    <hyperlink ref="E30" r:id="rId4" xr:uid="{96E9AE54-C037-4FA8-B116-28813F9B06E4}"/>
    <hyperlink ref="E36" r:id="rId5" xr:uid="{8E7A0ABF-9266-4026-9216-C19FBE1A49B7}"/>
    <hyperlink ref="E34" r:id="rId6" xr:uid="{4D90D32D-BF8B-4087-A28E-5A9B71B6A38B}"/>
    <hyperlink ref="E39" r:id="rId7" display="https://www.europolgaz.com.pl/odpowiedzialnosc-biznesowa/srodowisko" xr:uid="{35F8F51B-FB12-48D4-A943-7E01E1208B56}"/>
    <hyperlink ref="E31" r:id="rId8" xr:uid="{58964FFE-DCE8-4626-AF05-E4038E457F7A}"/>
    <hyperlink ref="E38" r:id="rId9" xr:uid="{8ABCB93B-57FC-4565-9D4C-E4B5F34A504A}"/>
    <hyperlink ref="E35" r:id="rId10" xr:uid="{914A8A4E-FB7B-4CED-8EC3-508B5B584D30}"/>
    <hyperlink ref="E51" r:id="rId11" xr:uid="{D87B75A7-4404-4798-AD96-95C492C1039B}"/>
    <hyperlink ref="E52" r:id="rId12" display="https://www.orlen.pl/content/dam/internet/orlen/pl/pl/o-firmie/o-spolce/nasze-standardy/bezpieczenstwo-w-orlenie/bezpieczenstwo-procesowe/dokumenty/Informacje%20na%20temat%20%C5%9Brodk%C3%B3w%20bezpiecze%C5%84stwa%20dla%20BP%2093%202023.pdf.coredownload.pdf" xr:uid="{FA88281C-B7E2-48A0-9EC6-99307940542E}"/>
    <hyperlink ref="E84" r:id="rId13" display="https://www.orlen.pl/PL/Odpowiedzialny_Biznes/Odpowiedzialnosc/Bezpieczenstwo/Strony/Bezpieczenstwo-procesowe.aspx" xr:uid="{AA50145B-0C23-409A-BA73-8BBF49C1F051}"/>
    <hyperlink ref="E77" r:id="rId14" xr:uid="{401C532D-A6AB-4A85-A957-80A27860A670}"/>
    <hyperlink ref="E83" r:id="rId15" display="https://www.ocynkownia.pl/pl/lokalizacje-przeglad/seppeler-ocynkownia-slask-chrzanow.php" xr:uid="{FC5738D0-B82E-4E7E-B795-1ACB1A501A1A}"/>
    <hyperlink ref="E80" r:id="rId16" xr:uid="{609CE2F1-185A-4FF7-BCA2-6E1763BF4932}"/>
    <hyperlink ref="E85" r:id="rId17" xr:uid="{0DFBA63A-19F1-4BEB-9DC5-D13CFCC8430B}"/>
    <hyperlink ref="E115" r:id="rId18" xr:uid="{F6AF8D2C-0289-4015-9EAF-00B20206EE39}"/>
    <hyperlink ref="E122" r:id="rId19" xr:uid="{15E8046B-934D-449D-9142-7E4C648EB44B}"/>
    <hyperlink ref="E121" r:id="rId20" xr:uid="{F275C770-15E1-4F9B-AD28-C1216B8E4CE6}"/>
    <hyperlink ref="E87" r:id="rId21" xr:uid="{D66DD943-641F-407E-83D4-2F85F1D5C941}"/>
    <hyperlink ref="E99" r:id="rId22" display="https://www.morspol.pl/bezpieczenstwo/" xr:uid="{BBAF4A6E-F37A-45B7-B0FD-F8E487C994A8}"/>
    <hyperlink ref="E140" r:id="rId23" xr:uid="{A9E3E64D-0D6C-454F-857A-F24D65B71B11}"/>
    <hyperlink ref="E94" r:id="rId24" display="https://pzlwarszawa.com/zakres-dzialalnosci/ochrona-srodowiska/" xr:uid="{E5AE5939-F6CB-4A47-8B81-5965CAFDBE50}"/>
    <hyperlink ref="E93" r:id="rId25" display="https://www.airproducts.com.pl/company/sustainability/serious-accident-procedure" xr:uid="{E4D3A546-2948-45E7-AD23-388946749FF9}"/>
    <hyperlink ref="E141" r:id="rId26" display="http://www.ekoferma.pl/zareby/" xr:uid="{84C32399-AF12-4556-B927-FC9B700ABACC}"/>
    <hyperlink ref="E89" r:id="rId27" display="https://fermyaikat.prv.pl./pza" xr:uid="{F8CC87EB-3E0D-48E1-825B-52872EF558CE}"/>
    <hyperlink ref="E107" r:id="rId28" display="http://www.ekoferma.pl/bonkowo/" xr:uid="{63295A7E-E0A8-4D05-BA95-38DA04CD5F19}"/>
    <hyperlink ref="E86" r:id="rId29" display="https://www.action.com/pl-pl/biuro-obsugi-klienta/kontakt/info-dla-spolecznstwa/" xr:uid="{0F561B54-DFB2-417D-BA7F-7E9C05E419F2}"/>
    <hyperlink ref="E123" r:id="rId30" xr:uid="{CBEC2636-697D-4D4E-9BD0-52F6AD0B1DCC}"/>
    <hyperlink ref="E97" r:id="rId31" display="http://www.fermydrobiukondrajec.pl" xr:uid="{D39E85CF-6984-4015-8D51-0D2AEC98DDB2}"/>
    <hyperlink ref="E136" r:id="rId32" display="https://www.europolgaz.com.pl/odpowiedzialnosc-biznesowa/srodowisko " xr:uid="{0C9958F7-BB36-4FEC-A5D2-F11D11B2AB96}"/>
    <hyperlink ref="E124" r:id="rId33" display="https://fermy.prv.pl/pza.html" xr:uid="{8B73515B-4038-4488-9183-24A53931BC47}"/>
    <hyperlink ref="E104" r:id="rId34" display="https://djchem.pl/ochrona-srodowiska/" xr:uid="{43F01739-15CB-49C4-B1CE-888D4000075C}"/>
    <hyperlink ref="E111" r:id="rId35" xr:uid="{3D5C1850-4488-451C-82AD-82D4C327EF13}"/>
    <hyperlink ref="E110" r:id="rId36" xr:uid="{BF294EB8-DE22-41E5-B063-25C235FECD6B}"/>
    <hyperlink ref="E95" r:id="rId37" xr:uid="{307C8E73-709A-48CC-80A6-ABDB5DF78556}"/>
    <hyperlink ref="E113" r:id="rId38" display="http://www.gazgrod.eu/bezpieczenstwo/_x000a__x000a__x000a__x000a__x000a__x000a_" xr:uid="{BAB56E46-714C-4757-B3F0-C0361A1BE993}"/>
    <hyperlink ref="E119" r:id="rId39" xr:uid="{A0772A99-4FC4-452D-80EB-2C89FBE45A20}"/>
    <hyperlink ref="E112" r:id="rId40" xr:uid="{3FAC37B0-0497-4F85-8BC7-50241E6461E6}"/>
    <hyperlink ref="E88" r:id="rId41" xr:uid="{04AB4F00-D775-40C2-BD65-2A98EB567D17}"/>
    <hyperlink ref="E105" r:id="rId42" xr:uid="{E80BE4E0-FC43-4162-BB3E-3BAB6DA5E461}"/>
    <hyperlink ref="E106" r:id="rId43" xr:uid="{0F09AD0B-5C75-498D-84B1-781F405A05EA}"/>
    <hyperlink ref="E100" r:id="rId44" xr:uid="{4C4AF78F-3319-40A5-8604-8D179686E0C9}"/>
    <hyperlink ref="E109" r:id="rId45" display="http://karate82.civ.pl/" xr:uid="{427C3717-CE9D-42DB-B65C-21A5604707D9}"/>
    <hyperlink ref="E139" r:id="rId46" xr:uid="{329EFA52-965A-4632-A8DC-42A672EB2CCB}"/>
    <hyperlink ref="E138" r:id="rId47" xr:uid="{FB8F4C44-ACB9-4BC4-BEAE-E32A68270B5D}"/>
    <hyperlink ref="E147" r:id="rId48" xr:uid="{ABE65307-9BC3-4A14-9956-746FD3F92DB4}"/>
    <hyperlink ref="E151" r:id="rId49" display="https://petrochemia-bl.com.pl" xr:uid="{B94A146B-355F-49C2-B21E-0B949DAD1A85}"/>
    <hyperlink ref="E150" r:id="rId50" xr:uid="{2AFB7E25-B9ED-4BA3-A01A-981953DDE64D}"/>
    <hyperlink ref="E146" r:id="rId51" xr:uid="{176CA4F7-D4AD-4898-AAE9-862A7FDB68F4}"/>
    <hyperlink ref="E178" r:id="rId52" xr:uid="{A47A04B5-7EE1-4478-8CC6-800A15902691}"/>
    <hyperlink ref="E177" r:id="rId53" xr:uid="{DB1E2D63-14CA-42B1-9E4A-619C0460C24E}"/>
    <hyperlink ref="E182" r:id="rId54" xr:uid="{A33228AB-CB31-4975-9FF0-20EFDB1F394F}"/>
    <hyperlink ref="E175" r:id="rId55" xr:uid="{C871A7C8-23FA-46BF-AA31-920A1458A8B5}"/>
    <hyperlink ref="E179" r:id="rId56" display="https://pern.pl/baza-paliw-nr-15-w-narewce/" xr:uid="{D597C841-94F7-40EA-9646-65A6080AC081}"/>
    <hyperlink ref="E183" r:id="rId57" xr:uid="{B20CD9F2-4DC1-4C5B-8B30-795012F2FF67}"/>
    <hyperlink ref="E176" r:id="rId58" xr:uid="{F4F5D78F-32D4-4F96-858C-7EC4D2F7AA0A}"/>
    <hyperlink ref="E181" r:id="rId59" xr:uid="{01B0ED93-3103-4BCB-9176-D74F96A84EF2}"/>
    <hyperlink ref="E180" r:id="rId60" display="https://www.pfleiderer.pl/medias/Informacja-zgodna-z-art.-261a-ustawy-Prawo-ochrony-rodowiska-1-.pdf?context=bWFzdGVyfHJvb3R8NDczNDF8YXBwbGljYXRpb24vcGRmfGg1MC9oMWMvODg5NTc1OTA1NjkyNi9JbmZvcm1hY2phIHpnb2RuYSB6IGFydC4gMjYxYSB1c3Rhd3kgUHJhd28gb2Nocm9ueSDFm3JvZG93aXNrYSAoMSkucGRmfDI5OWEzMWNhMWQwNjcwNWIzNmZkMDc0ODQ3MThmNGYzMDcwMDBiZWYxZDI4MTEzOTdhNzUwZmQzNDgwMzU3ZWUmJmZhbHNlJiY0NzUyMWYxZWZlYTk2N2M2Zjg1NWM1YWJjNTJkN2FjNzBkYjc5YmNmYjkyODM1YzA1NjE5Mzg1MzkzMDA2ZWNi" xr:uid="{4529097A-13BB-43B9-AE51-9709CA10BDDE}"/>
    <hyperlink ref="E184" r:id="rId61" display="https://www.europolgaz.com.pl/odpowiedzialnosc-biznesowa/srodowisko" xr:uid="{B9C978A3-9B2B-4F33-8B3E-9ABE67BA2EC0}"/>
    <hyperlink ref="E227" r:id="rId62" xr:uid="{0E037C5E-1831-4296-848C-387A991D9099}"/>
    <hyperlink ref="E203" r:id="rId63" xr:uid="{2839723F-75DA-4AE6-A578-FF4BCE96EB60}"/>
    <hyperlink ref="E213" r:id="rId64" xr:uid="{7F25D073-20C4-4E75-AB31-C45411034A58}"/>
    <hyperlink ref="E225" r:id="rId65" display="https://www.tauron-wytwarzanie.pl/oddzialy/oddzial-lagisza/zaklad-zwiekszonego-ryzyka-lagisza " xr:uid="{CB222718-CE98-4D49-BDC7-E83E11C6417A}"/>
    <hyperlink ref="E202" r:id="rId66" xr:uid="{9EFBF83A-9CE7-4BD1-9933-B2472B125628}"/>
    <hyperlink ref="E222" r:id="rId67" xr:uid="{9A791F28-9640-45CB-A2E6-B86A5850E2D7}"/>
    <hyperlink ref="E226" r:id="rId68" xr:uid="{2F51E991-99BB-4BF7-8097-BFE561572487}"/>
    <hyperlink ref="E197" r:id="rId69" display="https://www.action.com/pl-pl/biuro-obsugi-klienta/kontakt/info-dla-spolecznstwa/" xr:uid="{998CBBD4-9927-43B7-9881-42750BD46662}"/>
    <hyperlink ref="E207" r:id="rId70" xr:uid="{76CE9743-D3DB-4301-A36C-A396F2DD09B8}"/>
    <hyperlink ref="E216" r:id="rId71" xr:uid="{9865729A-D595-494B-8E42-9F5FC1B0C302}"/>
    <hyperlink ref="E217" r:id="rId72" xr:uid="{5227A701-8199-4255-8D6F-29998DF63409}"/>
    <hyperlink ref="E218" r:id="rId73" display="https://elrybnik.pgegiek.pl/ochrona-srodowiska/zaklad-zwiekszonego-ryzyka-zzr" xr:uid="{1FB9E828-0625-4104-BF27-64D5F708D1EE}"/>
    <hyperlink ref="E208" r:id="rId74" display="https://energiagaz.com/o-nas/certyfikaty/" xr:uid="{13528516-ABF3-4FE0-8CEB-7968C3F6C5A8}"/>
    <hyperlink ref="E199" r:id="rId75" display="https://www.airproducts.com.pl/company/sustainability/serious-accident-procedure" xr:uid="{22B06547-3A1D-426A-9BE1-BC948146D5BA}"/>
    <hyperlink ref="E221" r:id="rId76" display="https://rytmtrade.com/o-firmie/informacje-wynikajace-z-ustawy-prawo-ochrony-srodowiska" xr:uid="{465963EF-8EDB-48FC-9FEC-B0A760C3B9A4}"/>
    <hyperlink ref="E198" r:id="rId77" xr:uid="{4560F545-DC41-4A50-8B92-65BE426A678F}"/>
    <hyperlink ref="E224" r:id="rId78" xr:uid="{D5A352F7-941A-46A2-89CA-3882A196B8EF}"/>
    <hyperlink ref="E211" r:id="rId79" xr:uid="{3394721D-3597-442F-9F59-8381E7E45CBE}"/>
    <hyperlink ref="E201" r:id="rId80" xr:uid="{F65BE6FD-2113-4011-9B5E-7779D8AE2DBE}"/>
    <hyperlink ref="E206" r:id="rId81" xr:uid="{21E1615A-0EF2-4EAD-88CD-AB4CC2FC00C4}"/>
    <hyperlink ref="E200" r:id="rId82" display="https://airproducts.com.pl/company/sustainability/serious-accident-procedure" xr:uid="{A1DA20E7-FA18-4D93-8514-1FC2E5425037}"/>
    <hyperlink ref="E220" r:id="rId83" xr:uid="{1ED17B57-B952-4139-B908-50A761F11514}"/>
    <hyperlink ref="E214" r:id="rId84" xr:uid="{33D85867-D461-46B1-960E-367A6428A039}"/>
    <hyperlink ref="E223" r:id="rId85" xr:uid="{5A37A036-91CA-4CA6-8BB9-90D2C2B31976}"/>
    <hyperlink ref="E205" r:id="rId86" display="https://trawialnia.eu/o-nas/" xr:uid="{77A3E0E4-CB32-4C93-B984-A2D03BB8FBD9}"/>
    <hyperlink ref="E204" r:id="rId87" xr:uid="{7778DAC3-443E-47C4-8DAE-A81B58962BF5}"/>
    <hyperlink ref="E219" r:id="rId88" xr:uid="{2824120A-8D43-4A24-A445-7B0A6F90D761}"/>
    <hyperlink ref="E229" r:id="rId89" xr:uid="{0C026282-F321-42BF-B0F3-01EC36FD5EFE}"/>
    <hyperlink ref="E232" r:id="rId90" display="https://www.sse-polska.pl/lokalizacje/informacje-dla-mieszkancow" xr:uid="{75F98F74-78BE-4702-ACF1-FF363C8957DC}"/>
    <hyperlink ref="E234" r:id="rId91" display="https://www.sse-polska.pl/lokalizacje/informacje-dla-mieszkancow" xr:uid="{3381B4D9-A292-4DB1-AFAD-67A16D4BC88E}"/>
    <hyperlink ref="E233" r:id="rId92" display="https://www.sse-polska.pl/lokalizacje/informacje-dla-mieszkancow" xr:uid="{50571BBC-6A5D-4199-9B6C-F14F8398ED31}"/>
    <hyperlink ref="E231" r:id="rId93" display="http://nitroerg-serwis.pl/materialy-informacyjne/ochrona-srodowiska/zaklad-o-zwiekszonym-ryzyku/" xr:uid="{3360E612-7EBD-4DD8-83F4-C3BAAF3E29E5}"/>
    <hyperlink ref="E230" r:id="rId94" display="http://www.maxam-polska.pl/" xr:uid="{EDC5A03C-4D1C-4F16-BCC6-048DEEC84572}"/>
    <hyperlink ref="E228" r:id="rId95" display="https://www.airproducts.com.pl/company/sustainability/serious-accident-procedure" xr:uid="{D0DF9E6D-F836-4179-87DF-8074A1D1C3BA}"/>
    <hyperlink ref="E251" r:id="rId96" xr:uid="{DE8FE68E-9559-4AB5-A052-2E3A79F4AB20}"/>
    <hyperlink ref="E247" r:id="rId97" xr:uid="{C99D1E05-732E-4887-91C4-5A6C8DBA5D99}"/>
    <hyperlink ref="E265" r:id="rId98" xr:uid="{BF9D4F1D-9D59-45FC-A511-F2BECCE47AAE}"/>
    <hyperlink ref="E253" r:id="rId99" location="zzr" display="https://www.aww.com.pl/o-firmie.html#zzr" xr:uid="{2CF0773D-729C-4723-B83E-243D3921B9CB}"/>
    <hyperlink ref="E259" r:id="rId100" xr:uid="{40A3F376-20FE-4E7D-B463-97C78F226B18}"/>
    <hyperlink ref="E241" r:id="rId101" xr:uid="{4251220E-795B-4DD8-9CBA-07B285E2FF71}"/>
    <hyperlink ref="E267" r:id="rId102" xr:uid="{61718862-7198-4251-B27F-1EFA2CE1B4DC}"/>
    <hyperlink ref="E252" r:id="rId103" xr:uid="{CE2AF49B-A38D-49BD-ACE7-2E0FBD7B4A7E}"/>
    <hyperlink ref="E258" r:id="rId104" xr:uid="{E53992B9-9836-40D6-8DBA-9DBB5A067C4F}"/>
    <hyperlink ref="E249" r:id="rId105" display="https://www.cargill.com.pl/pl/wzbogacanie-%C5%BCycia-spo%C5%82eczno%C5%9Bci" xr:uid="{D9F51A4F-80C0-4083-A97E-6DF9AFE18D09}"/>
    <hyperlink ref="E269" r:id="rId106" xr:uid="{7773058D-38BA-4453-A6E3-8BD503C5ECB7}"/>
    <hyperlink ref="E262" r:id="rId107" xr:uid="{A78C24ED-417E-4918-A40A-A4E304F4A39E}"/>
    <hyperlink ref="E245" r:id="rId108" xr:uid="{5E57EA14-1337-4792-B858-D42E5CAE1307}"/>
    <hyperlink ref="E263" r:id="rId109" display="https://www.messer.pl/przeciwdzia%C5%82anie-powa%C5%BCnym-awariom" xr:uid="{3BE78D0B-612D-44BD-9A3B-DDB47E95C61C}"/>
    <hyperlink ref="E268" r:id="rId110" display="https://www.europolgaz.com.pl/odpowiedzialnosc-biznesowa/srodowisko" xr:uid="{3958DF87-A763-4FA6-A933-E513E7CBC9AE}"/>
    <hyperlink ref="E243" r:id="rId111" display="https://www.airproducts.com.pl/company/sustainability/serious-accident-procedure" xr:uid="{285DEDB6-DAB5-4BC6-85EB-A1B88AC34E48}"/>
    <hyperlink ref="E266" r:id="rId112" xr:uid="{378DB267-347C-4F74-95EB-B0C99B03C88A}"/>
    <hyperlink ref="E264" r:id="rId113" xr:uid="{1C8EF7AE-557D-4A73-B78E-5D11CF17242B}"/>
    <hyperlink ref="E250" r:id="rId114" xr:uid="{9DFAA432-4DBE-4DC0-BEA6-8FCD93E97124}"/>
    <hyperlink ref="E248" r:id="rId115" xr:uid="{A9E1ABD0-B04D-484B-922C-D45E58ED6FB5}"/>
    <hyperlink ref="E242" r:id="rId116" xr:uid="{C26117B6-DDB0-4A21-934F-E965B0AFC3CB}"/>
    <hyperlink ref="E254" r:id="rId117" xr:uid="{26EAA1F1-4337-4957-BB3E-C4B3395F3CA1}"/>
    <hyperlink ref="E260" r:id="rId118" xr:uid="{F60ED548-9845-47EF-A534-ED60EBE11D1A}"/>
    <hyperlink ref="E244" r:id="rId119" xr:uid="{05667E75-AE58-4011-ADA1-7024CA992B0D}"/>
    <hyperlink ref="E261" r:id="rId120" xr:uid="{14B9EBE2-5EBD-4A5E-A5E7-DB2A0ABF5216}"/>
    <hyperlink ref="E270" r:id="rId121" display="http://dramers.com.pl/o-nas/informacja-publiczna-dot-zakladu-o-zwiekszonym-ryzyku/" xr:uid="{70C76F4D-E279-4BD6-A677-CB6F3171DBED}"/>
    <hyperlink ref="E273" r:id="rId122" location="zzr" display="https://www.aww.com.pl/o-firmie.html#zzr" xr:uid="{B5D1A64A-604F-4BC3-BD13-998A1289A6B2}"/>
    <hyperlink ref="E272" r:id="rId123" display="http://www.krotgaz.pl/zzr.pdf" xr:uid="{E0ECCE4D-BD08-4E3B-AD42-722266F8A8C1}"/>
    <hyperlink ref="E271" r:id="rId124" display="https://cdn.ruukki.com/docs/default-source/b2b-documents/poland/sandwich-panels/zzr-info_28-02-2018.pdf?sfvrsn=8f6e2685_2" xr:uid="{9516349E-D767-4559-BD83-8778C4C23400}"/>
    <hyperlink ref="E274" r:id="rId125" xr:uid="{C381EE29-AC5F-4318-89F5-1C14EB2685A3}"/>
    <hyperlink ref="E275" r:id="rId126" display="http://intergas.pl/dokument/gaz/" xr:uid="{28E51453-2299-4213-B871-56DE345E8D82}"/>
    <hyperlink ref="E276" r:id="rId127" xr:uid="{B7AB82C9-DFE3-43A9-9705-05C14FF0DA7E}"/>
    <hyperlink ref="E277" r:id="rId128" display="https://www.messer.pl/przeciwdzia%C5%82anie-powa%C5%BCnym-awariom" xr:uid="{268653E4-CCDC-4D6B-9339-DF896601F763}"/>
    <hyperlink ref="E278" r:id="rId129" display="https://pgnig.pl/dbamy-o-bezpieczenstwo" xr:uid="{6E64E8E8-0CF2-4606-8580-4D5EC4FD656F}"/>
    <hyperlink ref="E279" r:id="rId130" display="https://www.orlen.pl/pl/o-firmie/o-spolce/nasze-standardy/bezpieczenstwo-w-orlenie/bezpieczenstwo-procesowe" xr:uid="{3A29B75A-78EC-4444-93CE-751D09396895}"/>
    <hyperlink ref="E280" r:id="rId131" xr:uid="{72FE8325-6FF7-4099-AE0E-29A6E0BC03B1}"/>
    <hyperlink ref="E3" r:id="rId132" display="https://www.action.com/pl-pl/biuro-obsugi-klienta/kontakt/info-dla-spolecznstwa/" xr:uid="{2F391F41-E220-4918-B420-75A7687EF5EC}"/>
    <hyperlink ref="E4" r:id="rId133" display="https://www.airproducts.com.pl/company/sustainability/serious-accident-procedure" xr:uid="{6D90EF4F-511C-4D23-B622-DC704D72AE45}"/>
    <hyperlink ref="E5" r:id="rId134" xr:uid="{1E26F5AF-DAC5-4F84-A87F-65005DD0A9F8}"/>
    <hyperlink ref="E6" r:id="rId135" xr:uid="{AB2C89D8-5975-4823-BB0A-8763CA164CC6}"/>
    <hyperlink ref="E11" r:id="rId136" xr:uid="{9E4BD4D7-2D4E-443C-A70D-FCF0A03E59B0}"/>
    <hyperlink ref="E13" r:id="rId137" xr:uid="{732AA25B-C704-401F-8613-FC7D75EAFAB5}"/>
    <hyperlink ref="E14" r:id="rId138" xr:uid="{AFB8926F-6932-4340-AC6A-657069E7F88C}"/>
    <hyperlink ref="E16" r:id="rId139" xr:uid="{4157CE6D-EBB5-423E-9877-F66D4224717E}"/>
    <hyperlink ref="E18" r:id="rId140" display="https://nitroerg-serwis.pl/materialy-informacyjne/ochrona-srodowiska/zaklad-o-zwiekszonym-ryzyku/" xr:uid="{CF39F4B7-82C9-4E0B-955E-A426FD1F7AD0}"/>
    <hyperlink ref="E19" r:id="rId141" display="http://pern.pl/baza-paliw-nr-19-w-grabownie-wielkim" xr:uid="{A61BE785-A022-47FF-8177-A4CEA20B0E36}"/>
    <hyperlink ref="E20" r:id="rId142" xr:uid="{1EEB6BBE-619D-4D4B-9DE2-8BC6B4452C4F}"/>
    <hyperlink ref="E21" r:id="rId143" display="https://poland.ppg.com/bezpieczenstwo/" xr:uid="{0A6289D5-9DC9-4396-9323-3CBF0AF14AB8}"/>
    <hyperlink ref="E24" r:id="rId144" xr:uid="{9B1E03A5-525D-4894-95BF-E3070642F3D6}"/>
    <hyperlink ref="E28" r:id="rId145" display="https://kogeneracja.com.pl/grupa/zrownowazony-rozwoj/dbalosc-o-srodowisko-naturalne" xr:uid="{09F3CB10-A6E8-4FB5-8D7B-E8DABABAFD4A}"/>
    <hyperlink ref="E42" r:id="rId146" xr:uid="{10B452AD-072D-4B55-A6E1-AD7AFC8828A4}"/>
    <hyperlink ref="E43" r:id="rId147" display="www.wipasz.pl" xr:uid="{666B9F7D-8E0D-4314-8E6F-5DF3583A8EF7}"/>
    <hyperlink ref="E46" r:id="rId148" xr:uid="{FE0ED5A9-FB8C-473A-8883-F8C03A2D4B93}"/>
    <hyperlink ref="E50" r:id="rId149" xr:uid="{ECAE2068-2F08-4749-94C2-C82B610D6B7B}"/>
    <hyperlink ref="E54" r:id="rId150" display="https://www.baltykgaz.pl/pl/informacje-bezpieczenstwa" xr:uid="{D1B6186E-203F-4DC6-90E9-A5B38D8697BC}"/>
    <hyperlink ref="E55" r:id="rId151" xr:uid="{F40B921A-766D-4B68-8299-62A5D96D246E}"/>
    <hyperlink ref="E59" r:id="rId152" display="https://www.bsh-group.com/pl/odpowiedzialnosc/ochrona-srodowiska" xr:uid="{FA498292-B9AE-4060-8D5C-795B9FB3B09A}"/>
    <hyperlink ref="E60" r:id="rId153" xr:uid="{3819A6E5-DEA0-4FEB-AED8-3C0484BCE097}"/>
    <hyperlink ref="E61" r:id="rId154" xr:uid="{945251A2-E928-46D1-BC29-D3717B44809F}"/>
    <hyperlink ref="E62" r:id="rId155" display="www.juzgaz.pl/o-nas " xr:uid="{CB5B8264-BFF6-4EBA-9E01-B72AF391C5A2}"/>
    <hyperlink ref="E63" r:id="rId156" display="www.eko-gaz.pl/informacje/" xr:uid="{E5252F00-3FCE-4812-AC7D-5102162CF18B}"/>
    <hyperlink ref="E65" r:id="rId157" xr:uid="{BFEA31C7-7948-4EA1-8E96-E9531548C8D0}"/>
    <hyperlink ref="E66" r:id="rId158" xr:uid="{52EB5669-4261-4960-907F-F3A5E982E4AD}"/>
    <hyperlink ref="E67" r:id="rId159" xr:uid="{AD56A915-5461-44E3-AD9B-F8B9C3881779}"/>
    <hyperlink ref="E68" r:id="rId160" display="http://www.pfleiderer.pl/odpowiedzialnosc-spoleczna stosowna informacja otwiera się po naciśnięciu słów:  art. 261a ustawy Prawo ochrony środowiska" xr:uid="{DD28C75E-5525-4108-B117-20E48F31CEA2}"/>
    <hyperlink ref="E69" r:id="rId161" xr:uid="{1E7A442D-74F8-4DD4-8725-DE71A3F4A11F}"/>
    <hyperlink ref="E70" r:id="rId162" xr:uid="{EF1602A1-E793-4101-9976-4E60C9FBB460}"/>
    <hyperlink ref="E72" r:id="rId163" xr:uid="{27E605D2-EE3C-45C7-BAB5-9B53E3A0FA99}"/>
    <hyperlink ref="E74" r:id="rId164" xr:uid="{677C4688-519E-48A2-B657-ABADAB307549}"/>
    <hyperlink ref="E75" r:id="rId165" display="https://energiadlalodzi.pl/dane-kluczowe/zaklad-zwiekszonego-ryzyka/" xr:uid="{FB017ABE-6FC8-475E-88D3-724DC45540A1}"/>
    <hyperlink ref="E81" r:id="rId166" xr:uid="{14CA743D-B72C-4FD8-92D8-F6BD0C8B0181}"/>
    <hyperlink ref="E82" r:id="rId167" display="https://pgeenergiaciepla.pl/spolki-i-oddzialy/elektrocieplownie/oddzial-nr-1-w-krakowie" xr:uid="{3ADB104B-860B-457E-B1EA-5A2D615C6449}"/>
    <hyperlink ref="E90:E92" r:id="rId168" display="https://fermyaikat.prv.pl./pza" xr:uid="{B573F420-ED98-4115-828E-1F60A8FF58B5}"/>
    <hyperlink ref="E101:E103" r:id="rId169" display="https://fermykkk.pl/pza/" xr:uid="{9477A790-E67B-49EE-A437-EFF00E20FF52}"/>
    <hyperlink ref="E185" r:id="rId170" display="https://www.europolgaz.com.pl/odpowiedzialnosc-biznesowa/srodowisko" xr:uid="{E107EC3E-06A8-40EA-B330-52D47424390D}"/>
    <hyperlink ref="E186" r:id="rId171" xr:uid="{1A0F397B-4F3C-4A94-9AAA-F9A80B63C1BD}"/>
    <hyperlink ref="E187" r:id="rId172" xr:uid="{80E1D70F-15CC-426C-9411-B85BA643CAD4}"/>
    <hyperlink ref="E188" r:id="rId173" xr:uid="{957A23D4-3A93-4B1E-9403-2BD8714C1C4A}"/>
    <hyperlink ref="E189" r:id="rId174" xr:uid="{BEEE0E49-0AB3-4B12-BBDD-06728607BF54}"/>
    <hyperlink ref="E190" r:id="rId175" xr:uid="{8ED8FB26-D57A-4C31-A754-4EACB8FA6CD7}"/>
    <hyperlink ref="E191" r:id="rId176" xr:uid="{A5C12C38-E38A-4126-834C-0499937E630C}"/>
    <hyperlink ref="E193" r:id="rId177" xr:uid="{043E2049-3695-45EC-A119-FB7969F31836}"/>
    <hyperlink ref="E194" r:id="rId178" xr:uid="{4D24894B-C29D-4FC7-BEE5-A781B620F8A4}"/>
    <hyperlink ref="E195" r:id="rId179" xr:uid="{6608347C-C47F-4B0A-BFB2-34F6618A60F3}"/>
    <hyperlink ref="E237" r:id="rId180" xr:uid="{FD05BAD2-9748-48A3-826C-247DD536BEE8}"/>
    <hyperlink ref="E238" r:id="rId181" xr:uid="{D1E79EA7-BB28-49F1-A366-4BFF012028EE}"/>
    <hyperlink ref="E239" r:id="rId182" xr:uid="{9D5543E3-F854-4125-8B8A-77B8B6CF9F20}"/>
    <hyperlink ref="E240" r:id="rId183" xr:uid="{ECF42F77-7DEF-40FE-9F5D-81A392377A92}"/>
    <hyperlink ref="E142" r:id="rId184" xr:uid="{CC9738C5-25E8-4967-8592-176CCDFE327F}"/>
    <hyperlink ref="E143" r:id="rId185" xr:uid="{27E76C67-AF5C-40E4-94D4-D943E41F7EC3}"/>
    <hyperlink ref="E144" r:id="rId186" xr:uid="{2608EB28-6446-4690-AEA4-B22F3B13FD42}"/>
    <hyperlink ref="E148" r:id="rId187" xr:uid="{FCB61337-2CE4-4543-8220-43DE8FBBCE9A}"/>
    <hyperlink ref="E149" r:id="rId188" xr:uid="{AC330D12-2BF0-4294-B7EC-45A019335335}"/>
    <hyperlink ref="E152" r:id="rId189" xr:uid="{8641FC89-B8D3-437A-BB1D-2914003E59E2}"/>
    <hyperlink ref="E153" r:id="rId190" xr:uid="{5470CF3E-61E7-422E-882D-EA7443201537}"/>
    <hyperlink ref="E154" r:id="rId191" xr:uid="{F039700A-DF75-43BD-BE87-3C3827A6A017}"/>
    <hyperlink ref="E53" r:id="rId192" xr:uid="{8FEBA656-F80B-48A5-8394-1A037C24C71D}"/>
    <hyperlink ref="E57" r:id="rId193" xr:uid="{A5CC83FA-9393-432B-A254-D5B41A6805D4}"/>
    <hyperlink ref="E58" r:id="rId194" xr:uid="{6F168CCF-C529-46EB-B3E6-A168E50B97CA}"/>
    <hyperlink ref="E64" r:id="rId195" xr:uid="{90EA11C4-CF0A-46B9-9140-761BDA2EABF5}"/>
    <hyperlink ref="E71" r:id="rId196" xr:uid="{93BAB2CD-9E83-436D-8EE9-5388262B103E}"/>
    <hyperlink ref="E73" r:id="rId197" display="https://www.google.com/url?sa=t&amp;source=web&amp;rct=j&amp;opi=89978449&amp;url=https://www.semperitgroup.com/fileadmin/user_upload/MediaLibrary/ConveyorBelts/STB_Website_Content_PL_rev._2_clean_20221122_STB_MK_WK___legal_.pdf&amp;ved=2ahUKEwjNmbii5oqGAxVxPxAIHZ5KAH0QFnoECCoQAQ&amp;usg=AOvVaw2N9LSnjI22rFZYXjxltx9i" xr:uid="{64CE8E05-BBAF-412F-90F9-89A9A2F380C6}"/>
    <hyperlink ref="E76" r:id="rId198" xr:uid="{B0CB316B-F9D9-4246-8A98-1D263DAF6FC6}"/>
    <hyperlink ref="E7" r:id="rId199" xr:uid="{181B93F3-F6CA-48E3-8F77-F03793BFB75B}"/>
    <hyperlink ref="E8" r:id="rId200" xr:uid="{9AA6AF05-D676-4A5F-9F50-26B2E24DF2C5}"/>
    <hyperlink ref="E9" r:id="rId201" xr:uid="{E961576D-8895-4FD8-88D6-DFA1A6E488D1}"/>
    <hyperlink ref="E10" r:id="rId202" xr:uid="{04917D48-8CAE-4462-A102-E57663B31323}"/>
    <hyperlink ref="E12" r:id="rId203" xr:uid="{0B59E1C2-BE6A-4AE9-9E62-F86677C0ECA4}"/>
    <hyperlink ref="E15" r:id="rId204" xr:uid="{18047881-EA1B-416F-BCC5-9ECDA4B06846}"/>
    <hyperlink ref="E17" r:id="rId205" xr:uid="{3265DEFB-EBDB-47B4-BC01-36A2F91A7BA9}"/>
    <hyperlink ref="E22" r:id="rId206" xr:uid="{A81BC5D8-E20C-484A-98B0-D08ECBAE0E24}"/>
    <hyperlink ref="E23" r:id="rId207" xr:uid="{207A5ECC-79E7-486C-9ED5-0B8CBC30A034}"/>
    <hyperlink ref="E27" r:id="rId208" xr:uid="{212E2896-E2EC-4169-938F-48488BED1EF0}"/>
    <hyperlink ref="E25" r:id="rId209" xr:uid="{37B01528-329E-4C7A-875E-83F80D07E720}"/>
    <hyperlink ref="E26" r:id="rId210" xr:uid="{15224C09-EBC4-4CF0-9438-B5D58A973B10}"/>
    <hyperlink ref="E161" r:id="rId211" xr:uid="{3127D1BA-136B-46EA-98F9-800C790E12AF}"/>
    <hyperlink ref="E158" r:id="rId212" xr:uid="{298C7D67-27BE-458D-8C24-1735D0BC1DB6}"/>
    <hyperlink ref="E167" r:id="rId213" xr:uid="{F980C6B3-88AC-4287-8755-159B79173DE3}"/>
    <hyperlink ref="E170" r:id="rId214" display="https://pianka.cis.com.pl/documents/zaklad_zwiekszonego_ryzyka.pdf" xr:uid="{AE31648C-B516-4B9D-AA53-6794D89F2338}"/>
    <hyperlink ref="E159" r:id="rId215" xr:uid="{BF1FEE21-77F8-427B-A04C-22CEB6B96FB2}"/>
    <hyperlink ref="E169" r:id="rId216" xr:uid="{995E4D91-5909-457B-807B-4A2F0FEA605E}"/>
    <hyperlink ref="E168" r:id="rId217" xr:uid="{88DDFC5A-2F60-4E78-B024-86F78E7D7214}"/>
    <hyperlink ref="E162" r:id="rId218" xr:uid="{5BCF53CE-4745-48FE-AF3A-AC1842219293}"/>
    <hyperlink ref="E160" r:id="rId219" xr:uid="{5585EA50-6638-4778-983C-4E7573C7FAA7}"/>
    <hyperlink ref="E171" r:id="rId220" xr:uid="{503232C0-FFD8-45C3-8CB9-72239053E45A}"/>
    <hyperlink ref="E155" r:id="rId221" xr:uid="{C8C0F65D-84F6-44FC-AF71-C110E1076D6D}"/>
    <hyperlink ref="E172" r:id="rId222" xr:uid="{77C32CE7-7D91-49A7-AB32-D465A67116B4}"/>
    <hyperlink ref="E156" r:id="rId223" xr:uid="{94777E91-D26C-43E0-B19C-B0558BAA9FF5}"/>
    <hyperlink ref="E157" r:id="rId224" xr:uid="{244D0D1B-26F5-4137-A041-0C5B98A946C3}"/>
    <hyperlink ref="E173" r:id="rId225" xr:uid="{C4A2A552-AD46-4143-B118-3FD4F0867601}"/>
    <hyperlink ref="E164" r:id="rId226" xr:uid="{5DDA767A-573F-47D4-9AA1-DEC8C545D53C}"/>
    <hyperlink ref="E165" r:id="rId227" xr:uid="{FAAA447C-BFF1-4AC5-BCA3-977CB2DD01BB}"/>
    <hyperlink ref="E174" r:id="rId228" xr:uid="{758DDC0C-9717-43F7-87DF-AA57419F740F}"/>
    <hyperlink ref="E163" r:id="rId229" xr:uid="{BDD05E9F-2554-4720-A166-AC6CB22A1582}"/>
    <hyperlink ref="E166" r:id="rId230" xr:uid="{5851A376-983C-48B9-B3F6-79EF603A4C7A}"/>
    <hyperlink ref="E96" r:id="rId231" display="http://arcgas.pl/o-firmie-2/program-zapobiegania-awariom/" xr:uid="{7F3D061B-874D-4EFC-B912-115AE7ED6083}"/>
    <hyperlink ref="E98" r:id="rId232" xr:uid="{55A3166F-1F58-43B9-BF4C-2C7F4BAB2E13}"/>
    <hyperlink ref="E116" r:id="rId233" xr:uid="{A152C9DB-1083-4D71-B058-A84AB80F9C34}"/>
    <hyperlink ref="E117" r:id="rId234" xr:uid="{1E6E3446-7871-44EF-BE1E-F15505BEF01E}"/>
    <hyperlink ref="E120" r:id="rId235" xr:uid="{BC982DE5-55A4-45B7-ACF7-B960520027CC}"/>
    <hyperlink ref="E128" r:id="rId236" xr:uid="{51DA777F-2D0B-4257-A4A8-BC0BCE77FD35}"/>
    <hyperlink ref="E135" r:id="rId237" xr:uid="{C7360D0B-4F7D-4C08-8A49-8F6813A5EE5F}"/>
    <hyperlink ref="E137" r:id="rId238" xr:uid="{154F7D18-F9CC-460C-BC1C-81F7F4457966}"/>
    <hyperlink ref="E210" r:id="rId239" xr:uid="{3E4D6D90-CC4A-4BDA-8047-35308D7B03F7}"/>
    <hyperlink ref="E212" r:id="rId240" xr:uid="{BBD4B3F3-6363-4914-8F22-62A6B840A4A6}"/>
    <hyperlink ref="E215" r:id="rId241" xr:uid="{77D10B4E-7F64-4FDB-8193-2366CB62749C}"/>
    <hyperlink ref="E78" r:id="rId242" xr:uid="{D5D49AEC-1844-4422-81AA-C79FB5CE18B9}"/>
    <hyperlink ref="E79" r:id="rId243" xr:uid="{4649E186-7346-48BC-941B-39D98C2D4633}"/>
    <hyperlink ref="E235" r:id="rId244" xr:uid="{7F0F6248-FDF9-4471-9F3F-EDB631CEABB3}"/>
    <hyperlink ref="E40" r:id="rId245" location="Informacje_dotyczace_sposobow_ostrzegania_i_postepowania_spoleczenstwa" xr:uid="{9F8B7EA4-F442-4A99-A7EF-C0404E870E03}"/>
    <hyperlink ref="E41" r:id="rId246" xr:uid="{0643EB01-8F3E-469B-8FEE-5B7FC7897FFB}"/>
    <hyperlink ref="E48" r:id="rId247" xr:uid="{59A1C668-40A9-4082-972D-4A00AE34B278}"/>
    <hyperlink ref="E47" r:id="rId248" xr:uid="{40212B6F-58A5-419B-9FFC-8E34605030EF}"/>
    <hyperlink ref="E255" r:id="rId249" xr:uid="{E5F27A4E-FAAE-4842-9285-A29661FD4F76}"/>
    <hyperlink ref="E256" r:id="rId250" xr:uid="{B6E7AAED-F368-4149-BA7A-06876F9F0DF5}"/>
    <hyperlink ref="E209" r:id="rId251" xr:uid="{65F2C31D-42E4-4E2A-9341-DCA21A8A68F1}"/>
  </hyperlinks>
  <pageMargins left="0.7" right="0.7" top="0.75" bottom="0.75" header="0.3" footer="0.3"/>
  <pageSetup paperSize="9" orientation="portrait" r:id="rId252"/>
  <tableParts count="1">
    <tablePart r:id="rId25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ZDR 2023</vt:lpstr>
      <vt:lpstr>ZZR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Rozkres-Szpatuśko</dc:creator>
  <cp:lastModifiedBy>Ewelina Rozkres-Szpatuśko</cp:lastModifiedBy>
  <dcterms:created xsi:type="dcterms:W3CDTF">2024-04-18T09:19:51Z</dcterms:created>
  <dcterms:modified xsi:type="dcterms:W3CDTF">2024-07-03T09:35:33Z</dcterms:modified>
</cp:coreProperties>
</file>