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WYDZIAŁ ZAMÓWIEŃ I DS\Wnioski 2023\Firany i zasłony - nowa umowa\"/>
    </mc:Choice>
  </mc:AlternateContent>
  <xr:revisionPtr revIDLastSave="0" documentId="8_{2258A7AC-6644-4E39-B968-E7AAC6D9F296}" xr6:coauthVersionLast="47" xr6:coauthVersionMax="47" xr10:uidLastSave="{00000000-0000-0000-0000-000000000000}"/>
  <bookViews>
    <workbookView xWindow="-110" yWindow="-110" windowWidth="19420" windowHeight="1042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<sst xmlns="http://schemas.openxmlformats.org/spreadsheetml/2006/main" count="53" uniqueCount="42">
  <si>
    <t>L.p.</t>
  </si>
  <si>
    <t>Opis asortymentu</t>
  </si>
  <si>
    <t xml:space="preserve">Rozmiar w cm </t>
  </si>
  <si>
    <t>Ilość</t>
  </si>
  <si>
    <t>Cena jednostkowa brutto</t>
  </si>
  <si>
    <t>4 szt.</t>
  </si>
  <si>
    <t>Całkowita łączna cena brutto</t>
  </si>
  <si>
    <t>2 szt.</t>
  </si>
  <si>
    <t>Formularz asortymentowo - cenowy</t>
  </si>
  <si>
    <t xml:space="preserve">
Firany
Uszycie i zawieszenie 5 szt. Firan o szer. 110 cm. Szerokości podane są po zmarszczeniu w stosunku 1:2, każda Firana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Firan. Wszystkie wymiary podawane są dla tkaniny mierzonej na gotowo (po zmarszczeniu, z wszytą taśmą i wykonanym obszyciem boków i dołu).
Firana wykonana z przezroczystego, gładkiego materiału np. poliester, zapewniającego prywatność, ale jednocześnie przepuszczają światło dzienne. Materiał matowy lub z bardzo delikatnym satynowym połyskiem, tkany gęsto (bez widocznych przeplotów, bez wzorów), kolor biały, z atestem trudnopalności. </t>
  </si>
  <si>
    <t>5 sztuk</t>
  </si>
  <si>
    <t>110 cm/380 cm
(szer./wys.)</t>
  </si>
  <si>
    <t xml:space="preserve">Firany
Uszycie i zawieszenie 2 szt. Firan o szer. 110 cm. 
Szerokości podane są po zmarszczeniu w stosunku 1:2, każda Firana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Firan. Wszystkie wymiary podawane są dla tkaniny mierzonej na gotowo (po zmarszczeniu, z wszytą taśmą i wykonanym obszyciem boków i dołu).
Firana wykonana z przezroczystego, gładkiego materiału np. poliester, zapewniającego prywatność, ale jednocześnie przepuszczają światło dzienne. Materiał matowy lub z bardzo delikatnym satynowym połyskiem, tkany gęsto (bez widocznych przeplotów, bez wzorów), kolor biały, z atestem trudnopalności. </t>
  </si>
  <si>
    <t>110/380 cm
(szer./wys.)</t>
  </si>
  <si>
    <t>Rolety Rzymskie
Uszycie i montaż 5 szt. Rolet Rzymskich, każda obustronnie nachodząca poza brzeg otworu okiennego na 5 cm. Przewidywana szerokość 105 cm, do przedmiaru. Długość po rozwinięciu dopasowana do wysokości pomieszczenia wynoszącej 380 cm (do przedmiaru). 
Roleta uszyta w sposób pokazany na zdjęciu, z poziomymi przeszyciami, bez falban, wykonana z dość przeziernego, gładkiego materiału np. poliester, zapewniającego prywatność, ale jednocześnie przepuszczają światło dzienne. Materiał matowy lub z bardzo delikatnym satynowym połyskiem, tkany gęsto (bez widocznych przeplotów, bez wzorów), Kolor biały, bez ciepłego odcienia, typu RIDEX Primo 07 lub równoważna, z atestem trudnopalności. Łańcuszki regulacyjne metalowe, kolor srebrny, umieszczone z prawej strony.</t>
  </si>
  <si>
    <t>105cm/380 cm
(szer./wys.)</t>
  </si>
  <si>
    <t>5 szt.</t>
  </si>
  <si>
    <t>Szyny Sufitowe
Dostawa i montaż szyn sufitowych, aluminiowych, lakierowanych na kolor biały, o przekroju kwadratowym, jednobiegowych, z agrafkami do wieszania tkanin oraz kompletem zakończeń. Montaż do stropu niewidoczny od przodu. Długość szyn to 780 cm (komplet dwóch szyn). Minimalne odcinki to 400 cm. Do własnego przedmiaru oraz do docięcia na wymiar podczas montażu. Odległość od okien zostanie ustalona podczas montażu.</t>
  </si>
  <si>
    <t xml:space="preserve">780 cm </t>
  </si>
  <si>
    <t xml:space="preserve">Zasłony
Uszycie i zawieszenie 5 szt. Zasłon o szer. 50 cm,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jasny, beżowy, typu MAGIC VELVET 2274 lub równoważna. Gramatura min. 300 g/m2. </t>
  </si>
  <si>
    <t>40/380 (szer./wys.)</t>
  </si>
  <si>
    <t>70/380 (szer./wys.)</t>
  </si>
  <si>
    <t>1 szt.</t>
  </si>
  <si>
    <t>286 cm</t>
  </si>
  <si>
    <t xml:space="preserve">414 cm </t>
  </si>
  <si>
    <t>Szyny sufitowe
Dostawa i montaż szyn sufitowych, aluminiowych, lakierowanych na kolor biały, o przekroju kwadratowym, jednobiegowych, z agrafkami do wieszania tkanin oraz kompletem zakończeń. Montaż do stropu niewidoczny od przodu. Długość szyn to 286 cm (w każdej długości komplet dwóch szyn). Minimalne odcinki to 300 cm. Do własnego przedmiaru oraz do docięcia na wymiar podczas montażu. Odległość od okien zostanie ustalona podczas montażu.</t>
  </si>
  <si>
    <t>Szyny sufitowe
Dostawa i montaż szyn sufitowych, aluminiowych, lakierowanych na kolor biały, o przekroju kwadratowym, jednobiegowych, z agrafkami do wieszania tkanin oraz kompletem zakończeń. Montaż do stropu niewidoczny od przodu. Długość szyn to 414 cm (w każdej długości komplet dwóch szyn). Minimalne odcinki to 300 cm. Do własnego przedmiaru oraz do docięcia na wymiar podczas montażu. Odległość od okien zostanie ustalona podczas montażu.</t>
  </si>
  <si>
    <t xml:space="preserve">40/380 cm (szer./wys.), </t>
  </si>
  <si>
    <t>95/380 cm, (szer./wys.)</t>
  </si>
  <si>
    <t xml:space="preserve">50/380 (szer./wys.) , 
</t>
  </si>
  <si>
    <t xml:space="preserve">50/380 cm
(szer./wys.)
</t>
  </si>
  <si>
    <t xml:space="preserve">Zasłony
Uszycie i zawieszenie 4  szt. Zasłon o szer. 50 cm i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biały, bez ciepłego odcienia, typu MAGIC VELVET 2200 lub równoważna. Gramatura min. 300 g/m2. </t>
  </si>
  <si>
    <t xml:space="preserve">2 szt.  Zasłon o szer. 110 cm.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biały, bez ciepłego odcienia, typu MAGIC VELVET 2200 lub równoważna. Gramatura min. 300 g/m2. </t>
  </si>
  <si>
    <t xml:space="preserve">50/380 (szer./wys.)
</t>
  </si>
  <si>
    <t xml:space="preserve">1 szt zasłony o szer. 70 cm,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jasny, beżowy, typu MAGIC VELVET 2274 lub równoważna. Gramatura min. 300 g/m2. </t>
  </si>
  <si>
    <t xml:space="preserve">1 szt. Zasłony o szer. 40 cm.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jasny, beżowy, typu MAGIC VELVET 2274 lub równoważna. Gramatura min. 300 g/m2. </t>
  </si>
  <si>
    <t xml:space="preserve">Uszycie i zawieszenie 1 Zasłony
40/380 cm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jasny, beżowy, typu MAGIC VELVET 2274 lub równoważna. Gramatura min. 300 g/m2. </t>
  </si>
  <si>
    <t xml:space="preserve">Uszycie i zawieszenie 1 Zasłony
95/380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jasny, beżowy, typu MAGIC VELVET 2274 lub równoważna. Gramatura min. 300 g/m2. </t>
  </si>
  <si>
    <t xml:space="preserve">Zasłona
Uszycie i zawieszenie 1  szt. Zasłony o szer. 50 cm, 
Szerokości podane są po zmarszczeniu w stosunku 1:2, każda zasłona o długości ok 380 cm. Długość dopasowana do wysokości pomieszczenia tak, by po powieszeniu na szynie sufitowej tkanina oparła się o podłogę na 1-2 cm. Wysokość pomieszczenia ok. 380 cm do przedmiaru. 
Uwaga w pomieszczeniach występują różnice w wysokości wynoszące średnio 1 cm na 1 mb. Różnice te należy uwzględnić w wymiarach wysokości poszczególnych Zasłon. Wszystkie wymiary podawane są dla tkaniny mierzonej na gotowo (po zmarszczeniu, z wszytą taśmą i wykonanym obszyciem boków i dołu).
Każdą Zasłonę należy oznaczyć przyszywając do niej odporną na spieranie metkę opisującą numer pomieszczenia oraz kolejność wieszania. 
Zasłona wykonana z posiadającej atest trudnopalności dzianiny welurowej, z delikatnym połyskiem, miękka i mięsista w dotyku. Kolor jasny, beżowy, typu MAGIC VELVET 2274 lub równoważna. Gramatura min. 300 g/m2. </t>
  </si>
  <si>
    <t>321 cm</t>
  </si>
  <si>
    <t>Szyny sufitowe
Dostawa i montaż szyn sufitowych, aluminiowych, lakierowanych na kolor biały, o przekroju kwadratowym, jednobiegowych, z agrafkami do wieszania tkanin oraz kompletem zakończeń. Montaż do stropu niewidoczny od przodu. Długość szyn to 321 cm (komplet dwóch szyn).  Do własnego przedmiaru oraz do docięcia na wymiar podczas montażu. Odległość od okien zostanie ustalona podczas montażu.</t>
  </si>
  <si>
    <t>Wartość brutto
(cena jednostkowa x ilość)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</si>
</sst>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5">
    <font>
      <sz val="11"/>
      <color theme="1"/>
      <name val="Calibri"/>
      <family val="2"/>
      <scheme val="minor"/>
    </font>
    <font>
      <b/>
      <sz val="11"/>
      <color theme="1"/>
      <name val="Calibri"/>
      <family val="2"/>
      <charset val="238"/>
      <scheme val="minor"/>
    </font>
    <font>
      <sz val="11"/>
      <color indexed="8"/>
      <name val="Czcionka tekstu podstawowego"/>
      <family val="2"/>
      <charset val="238"/>
    </font>
    <font>
      <b/>
      <sz val="10"/>
      <color theme="1"/>
      <name val="Arial"/>
      <family val="2"/>
      <charset val="238"/>
    </font>
    <font>
      <b/>
      <sz val="11"/>
      <color theme="1"/>
      <name val="Calibri "/>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8">
    <xf numFmtId="0" fontId="0" fillId="0" borderId="0" xfId="0"/>
    <xf numFmtId="0" fontId="1" fillId="0" borderId="1" xfId="0" applyFont="1" applyBorder="1" applyAlignment="1">
      <alignment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0" borderId="1" xfId="0" applyFont="1" applyBorder="1" applyAlignment="1">
      <alignment horizontal="center" vertical="center" wrapText="1"/>
    </xf>
    <xf numFmtId="164" fontId="0" fillId="0" borderId="1" xfId="0" applyNumberFormat="1" applyBorder="1" applyAlignment="1">
      <alignment horizontal="center" vertical="center"/>
    </xf>
    <xf numFmtId="0" fontId="4" fillId="0" borderId="0" xfId="0" applyFont="1" applyAlignment="1">
      <alignment horizontal="center" vertical="center" wrapText="1"/>
    </xf>
    <xf numFmtId="0" fontId="3" fillId="0" borderId="1" xfId="0" applyFont="1" applyBorder="1" applyAlignment="1">
      <alignment horizontal="center" vertical="center"/>
    </xf>
  </cellXfs>
  <cellStyles count="2">
    <cellStyle name="Normalny" xfId="0" builtinId="0"/>
    <cellStyle name="Normalny 2" xfId="1" xr:uid="{18BA3115-C016-4243-AC4F-632FDF627C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zoomScale="70" zoomScaleNormal="70" workbookViewId="0"/>
  </sheetViews>
  <sheetFormatPr defaultRowHeight="14.5"/>
  <cols>
    <col min="2" max="2" width="45" customWidth="1"/>
    <col min="3" max="3" width="15.1796875" customWidth="1"/>
    <col min="4" max="4" width="9" customWidth="1"/>
    <col min="5" max="5" width="30.81640625" customWidth="1"/>
    <col min="6" max="6" width="31.453125" customWidth="1"/>
  </cols>
  <sheetData>
    <row r="1" spans="1:6">
      <c r="A1" t="s">
        <v>8</v>
      </c>
    </row>
    <row r="3" spans="1:6" ht="29">
      <c r="A3" s="1" t="s">
        <v>0</v>
      </c>
      <c r="B3" s="2" t="s">
        <v>1</v>
      </c>
      <c r="C3" s="3" t="s">
        <v>2</v>
      </c>
      <c r="D3" s="2" t="s">
        <v>3</v>
      </c>
      <c r="E3" s="4" t="s">
        <v>4</v>
      </c>
      <c r="F3" s="4" t="s">
        <v>41</v>
      </c>
    </row>
    <row r="4" spans="1:6" ht="348">
      <c r="A4" s="1">
        <v>1</v>
      </c>
      <c r="B4" s="2" t="s">
        <v>19</v>
      </c>
      <c r="C4" s="3" t="s">
        <v>33</v>
      </c>
      <c r="D4" s="2" t="s">
        <v>16</v>
      </c>
      <c r="E4" s="4"/>
      <c r="F4" s="4"/>
    </row>
    <row r="5" spans="1:6" ht="321.64999999999998" customHeight="1">
      <c r="A5" s="1">
        <v>2</v>
      </c>
      <c r="B5" s="2" t="s">
        <v>34</v>
      </c>
      <c r="C5" s="3" t="s">
        <v>21</v>
      </c>
      <c r="D5" s="2" t="s">
        <v>22</v>
      </c>
      <c r="E5" s="4"/>
      <c r="F5" s="4"/>
    </row>
    <row r="6" spans="1:6" ht="308.5" customHeight="1">
      <c r="A6" s="1">
        <v>3</v>
      </c>
      <c r="B6" s="2" t="s">
        <v>35</v>
      </c>
      <c r="C6" s="3" t="s">
        <v>20</v>
      </c>
      <c r="D6" s="2" t="s">
        <v>22</v>
      </c>
      <c r="E6" s="4"/>
      <c r="F6" s="4"/>
    </row>
    <row r="7" spans="1:6" ht="333.5">
      <c r="A7" s="1">
        <v>4</v>
      </c>
      <c r="B7" s="2" t="s">
        <v>9</v>
      </c>
      <c r="C7" s="3" t="s">
        <v>11</v>
      </c>
      <c r="D7" s="2" t="s">
        <v>10</v>
      </c>
      <c r="E7" s="4"/>
      <c r="F7" s="4"/>
    </row>
    <row r="8" spans="1:6" ht="140.5" customHeight="1">
      <c r="A8" s="1">
        <v>5</v>
      </c>
      <c r="B8" s="2" t="s">
        <v>25</v>
      </c>
      <c r="C8" s="3" t="s">
        <v>23</v>
      </c>
      <c r="D8" s="2" t="s">
        <v>7</v>
      </c>
      <c r="E8" s="4"/>
      <c r="F8" s="4"/>
    </row>
    <row r="9" spans="1:6" ht="159.5">
      <c r="A9" s="1">
        <v>6</v>
      </c>
      <c r="B9" s="2" t="s">
        <v>26</v>
      </c>
      <c r="C9" s="3" t="s">
        <v>24</v>
      </c>
      <c r="D9" s="2" t="s">
        <v>7</v>
      </c>
      <c r="E9" s="4"/>
      <c r="F9" s="4"/>
    </row>
    <row r="10" spans="1:6" ht="348">
      <c r="A10" s="1">
        <v>7</v>
      </c>
      <c r="B10" s="2" t="s">
        <v>38</v>
      </c>
      <c r="C10" s="3" t="s">
        <v>29</v>
      </c>
      <c r="D10" s="2" t="s">
        <v>22</v>
      </c>
      <c r="E10" s="4"/>
      <c r="F10" s="4"/>
    </row>
    <row r="11" spans="1:6" ht="340.5" customHeight="1">
      <c r="A11" s="1">
        <v>8</v>
      </c>
      <c r="B11" s="2" t="s">
        <v>36</v>
      </c>
      <c r="C11" s="3" t="s">
        <v>27</v>
      </c>
      <c r="D11" s="2" t="s">
        <v>22</v>
      </c>
      <c r="E11" s="4"/>
      <c r="F11" s="4"/>
    </row>
    <row r="12" spans="1:6" ht="313" customHeight="1">
      <c r="A12" s="1">
        <v>9</v>
      </c>
      <c r="B12" s="2" t="s">
        <v>37</v>
      </c>
      <c r="C12" s="3" t="s">
        <v>28</v>
      </c>
      <c r="D12" s="2" t="s">
        <v>22</v>
      </c>
      <c r="E12" s="4"/>
      <c r="F12" s="4"/>
    </row>
    <row r="13" spans="1:6" ht="319">
      <c r="A13" s="1">
        <v>10</v>
      </c>
      <c r="B13" s="2" t="s">
        <v>12</v>
      </c>
      <c r="C13" s="3" t="s">
        <v>13</v>
      </c>
      <c r="D13" s="2" t="s">
        <v>7</v>
      </c>
      <c r="E13" s="4"/>
      <c r="F13" s="4"/>
    </row>
    <row r="14" spans="1:6" ht="145">
      <c r="A14" s="1">
        <v>11</v>
      </c>
      <c r="B14" s="2" t="s">
        <v>40</v>
      </c>
      <c r="C14" s="3" t="s">
        <v>39</v>
      </c>
      <c r="D14" s="2" t="s">
        <v>7</v>
      </c>
      <c r="E14" s="4"/>
      <c r="F14" s="4"/>
    </row>
    <row r="15" spans="1:6" ht="348">
      <c r="A15" s="1">
        <v>12</v>
      </c>
      <c r="B15" s="2" t="s">
        <v>31</v>
      </c>
      <c r="C15" s="3" t="s">
        <v>30</v>
      </c>
      <c r="D15" s="2" t="s">
        <v>5</v>
      </c>
      <c r="E15" s="4"/>
      <c r="F15" s="4"/>
    </row>
    <row r="16" spans="1:6" ht="307" customHeight="1">
      <c r="A16" s="1">
        <v>13</v>
      </c>
      <c r="B16" s="2" t="s">
        <v>32</v>
      </c>
      <c r="C16" s="3" t="s">
        <v>13</v>
      </c>
      <c r="D16" s="2" t="s">
        <v>7</v>
      </c>
      <c r="E16" s="4"/>
      <c r="F16" s="4"/>
    </row>
    <row r="17" spans="1:6" ht="275.5">
      <c r="A17" s="1">
        <v>14</v>
      </c>
      <c r="B17" s="2" t="s">
        <v>14</v>
      </c>
      <c r="C17" s="3" t="s">
        <v>15</v>
      </c>
      <c r="D17" s="2" t="s">
        <v>16</v>
      </c>
      <c r="E17" s="4"/>
      <c r="F17" s="4"/>
    </row>
    <row r="18" spans="1:6" ht="168">
      <c r="A18" s="1">
        <v>15</v>
      </c>
      <c r="B18" s="6" t="s">
        <v>17</v>
      </c>
      <c r="C18" s="3" t="s">
        <v>18</v>
      </c>
      <c r="D18" s="2" t="s">
        <v>7</v>
      </c>
      <c r="E18" s="4"/>
      <c r="F18" s="4"/>
    </row>
    <row r="19" spans="1:6">
      <c r="A19" s="7" t="s">
        <v>6</v>
      </c>
      <c r="B19" s="7"/>
      <c r="C19" s="7"/>
      <c r="D19" s="7"/>
      <c r="E19" s="7"/>
      <c r="F19" s="5">
        <f>SUM(F4:F18)</f>
        <v>0</v>
      </c>
    </row>
  </sheetData>
  <mergeCells count="1">
    <mergeCell ref="A19:E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Jasińska Natalia</dc:creator>
  <cp:lastModifiedBy>Jasińska Natalia</cp:lastModifiedBy>
  <dcterms:created xsi:type="dcterms:W3CDTF">2015-06-05T18:19:34Z</dcterms:created>
  <dcterms:modified xsi:type="dcterms:W3CDTF">2023-06-15T04:46:56Z</dcterms:modified>
</cp:coreProperties>
</file>